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2.xml" ContentType="application/vnd.openxmlformats-officedocument.spreadsheetml.table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6777f375b4494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rtekesitesek" sheetId="1" r:id="Rceecf293a27c46a1"/>
    <x:sheet xmlns:r="http://schemas.openxmlformats.org/officeDocument/2006/relationships" name="Havi_osszefoglalo" sheetId="2" r:id="Rde5975b595244ce5"/>
    <x:sheet xmlns:r="http://schemas.openxmlformats.org/officeDocument/2006/relationships" name="Feladat" sheetId="3" r:id="R92217df4c19d4c0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yyyy.mm.dd"/>
    <x:numFmt numFmtId="201" formatCode="#,##0 &quot;Ft&quot;"/>
    <x:numFmt numFmtId="202" formatCode="yyyy. mmmm"/>
  </x:numFmts>
  <x:fonts count="3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2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horizont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0" xfId="0" applyNumberFormat="1" applyFont="1" applyFill="1" applyBorder="1" applyAlignment="1">
      <x:alignment horizontal="center"/>
    </x:xf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horizontal="center"/>
    </x:xf>
    <x:xf numFmtId="0" fontId="2" fillId="2" borderId="0" xfId="0" applyNumberFormat="1" applyFont="1" applyFill="1" applyBorder="1" applyAlignment="1">
      <x:alignment horizontal="center" wrapText="1"/>
    </x:xf>
    <x:xf numFmtId="0" fontId="0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fb5bc144b144b3" /><Relationship Type="http://schemas.openxmlformats.org/officeDocument/2006/relationships/theme" Target="/xl/theme/theme1.xml" Id="Ref4eb65b5cc847a2" /><Relationship Type="http://schemas.openxmlformats.org/officeDocument/2006/relationships/sharedStrings" Target="/xl/sharedStrings.xml" Id="Rf994358abdef4221" /><Relationship Type="http://schemas.openxmlformats.org/officeDocument/2006/relationships/worksheet" Target="/xl/worksheets/sheet1.xml" Id="Rceecf293a27c46a1" /><Relationship Type="http://schemas.openxmlformats.org/officeDocument/2006/relationships/worksheet" Target="/xl/worksheets/sheet2.xml" Id="Rde5975b595244ce5" /><Relationship Type="http://schemas.openxmlformats.org/officeDocument/2006/relationships/worksheet" Target="/xl/worksheets/sheet3.xml" Id="R92217df4c19d4c06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d237f332d6434c26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t>Havi bevétel – minta</a:t>
            </a:r>
          </a:p>
        </c:rich>
      </c:tx>
    </c:title>
    <c:plotArea>
      <c:lineChart>
        <c:grouping val="standard"/>
        <c:ser>
          <c:idx val="0"/>
          <c:order val="0"/>
          <c:tx>
            <c:v>Bevétel (Ft)</c:v>
          </c:tx>
          <c:marker>
            <c:symbol val="none"/>
          </c:marker>
          <c:cat>
            <c:strRef>
              <c:f>'Havi_osszefoglalo'!$A$2:$A$7</c:f>
              <c:strCache>
                <c:ptCount val="0"/>
              </c:strCache>
            </c:strRef>
          </c:cat>
          <c:val>
            <c:numRef>
              <c:f>'Havi_osszefoglalo'!$B$2:$B$7</c:f>
              <c:numCache>
                <c:formatCode>#,##0 "Ft"</c:formatCode>
                <c:ptCount val="0"/>
              </c:numCache>
            </c:numRef>
          </c:val>
        </c:ser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crossAx val="48672768"/>
        <c:lblAlgn val="ctr"/>
        <c:lblOffset val="100"/>
        <c:noMultiLvlLbl val="0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crossAx val="48650112"/>
        <c:crossBetween val="between"/>
      </c:valAx>
    </c:plotArea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</xdr:row>
      <xdr:rowOff>0</xdr:rowOff>
    </xdr:from>
    <xdr:to>
      <xdr:col>12</xdr:col>
      <xdr:colOff>0</xdr:colOff>
      <xdr:row>16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d237f332d6434c26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ErtekesitesekTabla" displayName="ErtekesitesekTabla" ref="A1:H151" headerRowCount="1" totalsRowCount="0" totalsRowShown="0">
  <x:tableColumns count="8">
    <x:tableColumn id="1" name="Dátum"/>
    <x:tableColumn id="2" name="Rendelésazonosító"/>
    <x:tableColumn id="3" name="Termék"/>
    <x:tableColumn id="4" name="Kategória"/>
    <x:tableColumn id="5" name="Értékesítő"/>
    <x:tableColumn id="6" name="Település"/>
    <x:tableColumn id="7" name="Mennyiség"/>
    <x:tableColumn id="8" name="Bevétel (Ft)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HaviOsszesitoTabla" displayName="HaviOsszesitoTabla" ref="A1:C7" headerRowCount="1" totalsRowCount="0" totalsRowShown="0">
  <x:tableColumns count="3">
    <x:tableColumn id="1" name="Hónap"/>
    <x:tableColumn id="2" name="Bevétel (Ft)"/>
    <x:tableColumn id="3" name="Mennyiség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1cc5bd58c32544cc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/xl/drawings/drawing1.xml" Id="Re172309ead6e4492" /><Relationship Type="http://schemas.openxmlformats.org/officeDocument/2006/relationships/table" Target="/xl/tables/table2.xml" Id="Rf41cc7baa1724c3e" /></Relationships>
</file>

<file path=xl/worksheets/sheet1.xml><?xml version="1.0" encoding="utf-8"?>
<x:worksheet xmlns:x="http://schemas.openxmlformats.org/spreadsheetml/2006/main">
  <x:sheetFormatPr defaultRowHeight="15"/>
  <x:cols>
    <x:col min="1" max="1" width="13" hidden="0" customWidth="1"/>
    <x:col min="2" max="2" width="18" hidden="0" customWidth="1"/>
    <x:col min="3" max="3" width="26" hidden="0" customWidth="1"/>
    <x:col min="4" max="4" width="16" hidden="0" customWidth="1"/>
    <x:col min="5" max="5" width="18" hidden="0" customWidth="1"/>
    <x:col min="6" max="6" width="16" hidden="0" customWidth="1"/>
    <x:col min="7" max="7" width="12" hidden="0" customWidth="1"/>
    <x:col min="8" max="8" width="18" hidden="0" customWidth="1"/>
  </x:cols>
  <x:sheetData>
    <x:row r="1">
      <x:c r="A1" s="4" t="str">
        <x:v>Dátum</x:v>
      </x:c>
      <x:c r="B1" s="4" t="str">
        <x:v>Rendelésazonosító</x:v>
      </x:c>
      <x:c r="C1" s="4" t="str">
        <x:v>Termék</x:v>
      </x:c>
      <x:c r="D1" s="4" t="str">
        <x:v>Kategória</x:v>
      </x:c>
      <x:c r="E1" s="4" t="str">
        <x:v>Értékesítő</x:v>
      </x:c>
      <x:c r="F1" s="4" t="str">
        <x:v>Település</x:v>
      </x:c>
      <x:c r="G1" s="4" t="str">
        <x:v>Mennyiség</x:v>
      </x:c>
      <x:c r="H1" s="4" t="str">
        <x:v>Bevétel (Ft)</x:v>
      </x:c>
    </x:row>
    <x:row r="2">
      <x:c r="A2" s="8" t="n">
        <x:v>46023</x:v>
      </x:c>
      <x:c r="B2" t="str">
        <x:v>R-5022</x:v>
      </x:c>
      <x:c r="C2" t="str">
        <x:v>Laptop táska</x:v>
      </x:c>
      <x:c r="D2" t="str">
        <x:v>Kiegészítő</x:v>
      </x:c>
      <x:c r="E2" t="str">
        <x:v>Nagy Bence</x:v>
      </x:c>
      <x:c r="F2" t="str">
        <x:v>Szombathely</x:v>
      </x:c>
      <x:c r="G2" t="n">
        <x:v>5</x:v>
      </x:c>
      <x:c r="H2" s="10" t="n">
        <x:v>64950</x:v>
      </x:c>
    </x:row>
    <x:row r="3">
      <x:c r="A3" s="8" t="n">
        <x:v>46023</x:v>
      </x:c>
      <x:c r="B3" t="str">
        <x:v>R-5054</x:v>
      </x:c>
      <x:c r="C3" t="str">
        <x:v>Mechanikus billentyűzet</x:v>
      </x:c>
      <x:c r="D3" t="str">
        <x:v>Kiegészítő</x:v>
      </x:c>
      <x:c r="E3" t="str">
        <x:v>Nagy Bence</x:v>
      </x:c>
      <x:c r="F3" t="str">
        <x:v>Kőszeg</x:v>
      </x:c>
      <x:c r="G3" t="n">
        <x:v>4</x:v>
      </x:c>
      <x:c r="H3" s="10" t="n">
        <x:v>87960</x:v>
      </x:c>
    </x:row>
    <x:row r="4">
      <x:c r="A4" s="8" t="n">
        <x:v>46023</x:v>
      </x:c>
      <x:c r="B4" t="str">
        <x:v>R-5130</x:v>
      </x:c>
      <x:c r="C4" t="str">
        <x:v>27 colos monitor</x:v>
      </x:c>
      <x:c r="D4" t="str">
        <x:v>Monitor</x:v>
      </x:c>
      <x:c r="E4" t="str">
        <x:v>Varga Márk</x:v>
      </x:c>
      <x:c r="F4" t="str">
        <x:v>Körmend</x:v>
      </x:c>
      <x:c r="G4" t="n">
        <x:v>3</x:v>
      </x:c>
      <x:c r="H4" s="10" t="n">
        <x:v>269970</x:v>
      </x:c>
    </x:row>
    <x:row r="5">
      <x:c r="A5" s="8" t="n">
        <x:v>46024</x:v>
      </x:c>
      <x:c r="B5" t="str">
        <x:v>R-5075</x:v>
      </x:c>
      <x:c r="C5" t="str">
        <x:v>Mechanikus billentyűzet</x:v>
      </x:c>
      <x:c r="D5" t="str">
        <x:v>Kiegészítő</x:v>
      </x:c>
      <x:c r="E5" t="str">
        <x:v>Nagy Bence</x:v>
      </x:c>
      <x:c r="F5" t="str">
        <x:v>Celldömölk</x:v>
      </x:c>
      <x:c r="G5" t="n">
        <x:v>1</x:v>
      </x:c>
      <x:c r="H5" s="10" t="n">
        <x:v>21990</x:v>
      </x:c>
    </x:row>
    <x:row r="6">
      <x:c r="A6" s="8" t="n">
        <x:v>46024</x:v>
      </x:c>
      <x:c r="B6" t="str">
        <x:v>R-5089</x:v>
      </x:c>
      <x:c r="C6" t="str">
        <x:v>Notebook Basic</x:v>
      </x:c>
      <x:c r="D6" t="str">
        <x:v>Számítógép</x:v>
      </x:c>
      <x:c r="E6" t="str">
        <x:v>Varga Márk</x:v>
      </x:c>
      <x:c r="F6" t="str">
        <x:v>Szombathely</x:v>
      </x:c>
      <x:c r="G6" t="n">
        <x:v>3</x:v>
      </x:c>
      <x:c r="H6" s="10" t="n">
        <x:v>659970</x:v>
      </x:c>
    </x:row>
    <x:row r="7">
      <x:c r="A7" s="8" t="n">
        <x:v>46025</x:v>
      </x:c>
      <x:c r="B7" t="str">
        <x:v>R-5029</x:v>
      </x:c>
      <x:c r="C7" t="str">
        <x:v>USB-C dokkoló</x:v>
      </x:c>
      <x:c r="D7" t="str">
        <x:v>Kiegészítő</x:v>
      </x:c>
      <x:c r="E7" t="str">
        <x:v>Horváth Lili</x:v>
      </x:c>
      <x:c r="F7" t="str">
        <x:v>Körmend</x:v>
      </x:c>
      <x:c r="G7" t="n">
        <x:v>5</x:v>
      </x:c>
      <x:c r="H7" s="10" t="n">
        <x:v>139950</x:v>
      </x:c>
    </x:row>
    <x:row r="8">
      <x:c r="A8" s="8" t="n">
        <x:v>46025</x:v>
      </x:c>
      <x:c r="B8" t="str">
        <x:v>R-5101</x:v>
      </x:c>
      <x:c r="C8" t="str">
        <x:v>Laptop táska</x:v>
      </x:c>
      <x:c r="D8" t="str">
        <x:v>Kiegészítő</x:v>
      </x:c>
      <x:c r="E8" t="str">
        <x:v>Nagy Bence</x:v>
      </x:c>
      <x:c r="F8" t="str">
        <x:v>Kőszeg</x:v>
      </x:c>
      <x:c r="G8" t="n">
        <x:v>2</x:v>
      </x:c>
      <x:c r="H8" s="10" t="n">
        <x:v>25980</x:v>
      </x:c>
    </x:row>
    <x:row r="9">
      <x:c r="A9" s="8" t="n">
        <x:v>46027</x:v>
      </x:c>
      <x:c r="B9" t="str">
        <x:v>R-5095</x:v>
      </x:c>
      <x:c r="C9" t="str">
        <x:v>Laptop táska</x:v>
      </x:c>
      <x:c r="D9" t="str">
        <x:v>Kiegészítő</x:v>
      </x:c>
      <x:c r="E9" t="str">
        <x:v>Nagy Bence</x:v>
      </x:c>
      <x:c r="F9" t="str">
        <x:v>Szombathely</x:v>
      </x:c>
      <x:c r="G9" t="n">
        <x:v>5</x:v>
      </x:c>
      <x:c r="H9" s="10" t="n">
        <x:v>64950</x:v>
      </x:c>
    </x:row>
    <x:row r="10">
      <x:c r="A10" s="8" t="n">
        <x:v>46027</x:v>
      </x:c>
      <x:c r="B10" t="str">
        <x:v>R-5138</x:v>
      </x:c>
      <x:c r="C10" t="str">
        <x:v>Mechanikus billentyűzet</x:v>
      </x:c>
      <x:c r="D10" t="str">
        <x:v>Kiegészítő</x:v>
      </x:c>
      <x:c r="E10" t="str">
        <x:v>Horváth Lili</x:v>
      </x:c>
      <x:c r="F10" t="str">
        <x:v>Körmend</x:v>
      </x:c>
      <x:c r="G10" t="n">
        <x:v>4</x:v>
      </x:c>
      <x:c r="H10" s="10" t="n">
        <x:v>87960</x:v>
      </x:c>
    </x:row>
    <x:row r="11">
      <x:c r="A11" s="8" t="n">
        <x:v>46029</x:v>
      </x:c>
      <x:c r="B11" t="str">
        <x:v>R-5086</x:v>
      </x:c>
      <x:c r="C11" t="str">
        <x:v>Notebook Pro</x:v>
      </x:c>
      <x:c r="D11" t="str">
        <x:v>Számítógép</x:v>
      </x:c>
      <x:c r="E11" t="str">
        <x:v>Horváth Lili</x:v>
      </x:c>
      <x:c r="F11" t="str">
        <x:v>Szombathely</x:v>
      </x:c>
      <x:c r="G11" t="n">
        <x:v>3</x:v>
      </x:c>
      <x:c r="H11" s="10" t="n">
        <x:v>989970</x:v>
      </x:c>
    </x:row>
    <x:row r="12">
      <x:c r="A12" s="8" t="n">
        <x:v>46030</x:v>
      </x:c>
      <x:c r="B12" t="str">
        <x:v>R-5034</x:v>
      </x:c>
      <x:c r="C12" t="str">
        <x:v>24 colos monitor</x:v>
      </x:c>
      <x:c r="D12" t="str">
        <x:v>Monitor</x:v>
      </x:c>
      <x:c r="E12" t="str">
        <x:v>Horváth Lili</x:v>
      </x:c>
      <x:c r="F12" t="str">
        <x:v>Kőszeg</x:v>
      </x:c>
      <x:c r="G12" t="n">
        <x:v>1</x:v>
      </x:c>
      <x:c r="H12" s="10" t="n">
        <x:v>64990</x:v>
      </x:c>
    </x:row>
    <x:row r="13">
      <x:c r="A13" s="8" t="n">
        <x:v>46030</x:v>
      </x:c>
      <x:c r="B13" t="str">
        <x:v>R-5099</x:v>
      </x:c>
      <x:c r="C13" t="str">
        <x:v>Vezeték nélküli egér</x:v>
      </x:c>
      <x:c r="D13" t="str">
        <x:v>Kiegészítő</x:v>
      </x:c>
      <x:c r="E13" t="str">
        <x:v>Horváth Lili</x:v>
      </x:c>
      <x:c r="F13" t="str">
        <x:v>Kőszeg</x:v>
      </x:c>
      <x:c r="G13" t="n">
        <x:v>1</x:v>
      </x:c>
      <x:c r="H13" s="10" t="n">
        <x:v>8990</x:v>
      </x:c>
    </x:row>
    <x:row r="14">
      <x:c r="A14" s="8" t="n">
        <x:v>46033</x:v>
      </x:c>
      <x:c r="B14" t="str">
        <x:v>R-5121</x:v>
      </x:c>
      <x:c r="C14" t="str">
        <x:v>Mechanikus billentyűzet</x:v>
      </x:c>
      <x:c r="D14" t="str">
        <x:v>Kiegészítő</x:v>
      </x:c>
      <x:c r="E14" t="str">
        <x:v>Tóth Eszter</x:v>
      </x:c>
      <x:c r="F14" t="str">
        <x:v>Celldömölk</x:v>
      </x:c>
      <x:c r="G14" t="n">
        <x:v>3</x:v>
      </x:c>
      <x:c r="H14" s="10" t="n">
        <x:v>65970</x:v>
      </x:c>
    </x:row>
    <x:row r="15">
      <x:c r="A15" s="8" t="n">
        <x:v>46034</x:v>
      </x:c>
      <x:c r="B15" t="str">
        <x:v>R-5112</x:v>
      </x:c>
      <x:c r="C15" t="str">
        <x:v>Vezeték nélküli egér</x:v>
      </x:c>
      <x:c r="D15" t="str">
        <x:v>Kiegészítő</x:v>
      </x:c>
      <x:c r="E15" t="str">
        <x:v>Tóth Eszter</x:v>
      </x:c>
      <x:c r="F15" t="str">
        <x:v>Körmend</x:v>
      </x:c>
      <x:c r="G15" t="n">
        <x:v>3</x:v>
      </x:c>
      <x:c r="H15" s="10" t="n">
        <x:v>26970</x:v>
      </x:c>
    </x:row>
    <x:row r="16">
      <x:c r="A16" s="8" t="n">
        <x:v>46036</x:v>
      </x:c>
      <x:c r="B16" t="str">
        <x:v>R-5081</x:v>
      </x:c>
      <x:c r="C16" t="str">
        <x:v>Vezeték nélküli egér</x:v>
      </x:c>
      <x:c r="D16" t="str">
        <x:v>Kiegészítő</x:v>
      </x:c>
      <x:c r="E16" t="str">
        <x:v>Tóth Eszter</x:v>
      </x:c>
      <x:c r="F16" t="str">
        <x:v>Sárvár</x:v>
      </x:c>
      <x:c r="G16" t="n">
        <x:v>4</x:v>
      </x:c>
      <x:c r="H16" s="10" t="n">
        <x:v>35960</x:v>
      </x:c>
    </x:row>
    <x:row r="17">
      <x:c r="A17" s="8" t="n">
        <x:v>46038</x:v>
      </x:c>
      <x:c r="B17" t="str">
        <x:v>R-5041</x:v>
      </x:c>
      <x:c r="C17" t="str">
        <x:v>Laptop táska</x:v>
      </x:c>
      <x:c r="D17" t="str">
        <x:v>Kiegészítő</x:v>
      </x:c>
      <x:c r="E17" t="str">
        <x:v>Nagy Bence</x:v>
      </x:c>
      <x:c r="F17" t="str">
        <x:v>Sárvár</x:v>
      </x:c>
      <x:c r="G17" t="n">
        <x:v>3</x:v>
      </x:c>
      <x:c r="H17" s="10" t="n">
        <x:v>38970</x:v>
      </x:c>
    </x:row>
    <x:row r="18">
      <x:c r="A18" s="8" t="n">
        <x:v>46041</x:v>
      </x:c>
      <x:c r="B18" t="str">
        <x:v>R-5009</x:v>
      </x:c>
      <x:c r="C18" t="str">
        <x:v>Notebook Pro</x:v>
      </x:c>
      <x:c r="D18" t="str">
        <x:v>Számítógép</x:v>
      </x:c>
      <x:c r="E18" t="str">
        <x:v>Varga Márk</x:v>
      </x:c>
      <x:c r="F18" t="str">
        <x:v>Körmend</x:v>
      </x:c>
      <x:c r="G18" t="n">
        <x:v>5</x:v>
      </x:c>
      <x:c r="H18" s="10" t="n">
        <x:v>1649950</x:v>
      </x:c>
    </x:row>
    <x:row r="19">
      <x:c r="A19" s="8" t="n">
        <x:v>46041</x:v>
      </x:c>
      <x:c r="B19" t="str">
        <x:v>R-5019</x:v>
      </x:c>
      <x:c r="C19" t="str">
        <x:v>Laptop táska</x:v>
      </x:c>
      <x:c r="D19" t="str">
        <x:v>Kiegészítő</x:v>
      </x:c>
      <x:c r="E19" t="str">
        <x:v>Nagy Bence</x:v>
      </x:c>
      <x:c r="F19" t="str">
        <x:v>Szombathely</x:v>
      </x:c>
      <x:c r="G19" t="n">
        <x:v>4</x:v>
      </x:c>
      <x:c r="H19" s="10" t="n">
        <x:v>51960</x:v>
      </x:c>
    </x:row>
    <x:row r="20">
      <x:c r="A20" s="8" t="n">
        <x:v>46041</x:v>
      </x:c>
      <x:c r="B20" t="str">
        <x:v>R-5031</x:v>
      </x:c>
      <x:c r="C20" t="str">
        <x:v>Mechanikus billentyűzet</x:v>
      </x:c>
      <x:c r="D20" t="str">
        <x:v>Kiegészítő</x:v>
      </x:c>
      <x:c r="E20" t="str">
        <x:v>Tóth Eszter</x:v>
      </x:c>
      <x:c r="F20" t="str">
        <x:v>Kőszeg</x:v>
      </x:c>
      <x:c r="G20" t="n">
        <x:v>2</x:v>
      </x:c>
      <x:c r="H20" s="10" t="n">
        <x:v>43980</x:v>
      </x:c>
    </x:row>
    <x:row r="21">
      <x:c r="A21" s="8" t="n">
        <x:v>46044</x:v>
      </x:c>
      <x:c r="B21" t="str">
        <x:v>R-5135</x:v>
      </x:c>
      <x:c r="C21" t="str">
        <x:v>Laptop táska</x:v>
      </x:c>
      <x:c r="D21" t="str">
        <x:v>Kiegészítő</x:v>
      </x:c>
      <x:c r="E21" t="str">
        <x:v>Kiss Anna</x:v>
      </x:c>
      <x:c r="F21" t="str">
        <x:v>Szombathely</x:v>
      </x:c>
      <x:c r="G21" t="n">
        <x:v>5</x:v>
      </x:c>
      <x:c r="H21" s="10" t="n">
        <x:v>64950</x:v>
      </x:c>
    </x:row>
    <x:row r="22">
      <x:c r="A22" s="8" t="n">
        <x:v>46045</x:v>
      </x:c>
      <x:c r="B22" t="str">
        <x:v>R-5059</x:v>
      </x:c>
      <x:c r="C22" t="str">
        <x:v>27 colos monitor</x:v>
      </x:c>
      <x:c r="D22" t="str">
        <x:v>Monitor</x:v>
      </x:c>
      <x:c r="E22" t="str">
        <x:v>Tóth Eszter</x:v>
      </x:c>
      <x:c r="F22" t="str">
        <x:v>Sárvár</x:v>
      </x:c>
      <x:c r="G22" t="n">
        <x:v>4</x:v>
      </x:c>
      <x:c r="H22" s="10" t="n">
        <x:v>359960</x:v>
      </x:c>
    </x:row>
    <x:row r="23">
      <x:c r="A23" s="8" t="n">
        <x:v>46045</x:v>
      </x:c>
      <x:c r="B23" t="str">
        <x:v>R-5068</x:v>
      </x:c>
      <x:c r="C23" t="str">
        <x:v>Mechanikus billentyűzet</x:v>
      </x:c>
      <x:c r="D23" t="str">
        <x:v>Kiegészítő</x:v>
      </x:c>
      <x:c r="E23" t="str">
        <x:v>Tóth Eszter</x:v>
      </x:c>
      <x:c r="F23" t="str">
        <x:v>Celldömölk</x:v>
      </x:c>
      <x:c r="G23" t="n">
        <x:v>5</x:v>
      </x:c>
      <x:c r="H23" s="10" t="n">
        <x:v>109950</x:v>
      </x:c>
    </x:row>
    <x:row r="24">
      <x:c r="A24" s="8" t="n">
        <x:v>46047</x:v>
      </x:c>
      <x:c r="B24" t="str">
        <x:v>R-5132</x:v>
      </x:c>
      <x:c r="C24" t="str">
        <x:v>USB-C dokkoló</x:v>
      </x:c>
      <x:c r="D24" t="str">
        <x:v>Kiegészítő</x:v>
      </x:c>
      <x:c r="E24" t="str">
        <x:v>Nagy Bence</x:v>
      </x:c>
      <x:c r="F24" t="str">
        <x:v>Szombathely</x:v>
      </x:c>
      <x:c r="G24" t="n">
        <x:v>1</x:v>
      </x:c>
      <x:c r="H24" s="10" t="n">
        <x:v>27990</x:v>
      </x:c>
    </x:row>
    <x:row r="25">
      <x:c r="A25" s="8" t="n">
        <x:v>46049</x:v>
      </x:c>
      <x:c r="B25" t="str">
        <x:v>R-5033</x:v>
      </x:c>
      <x:c r="C25" t="str">
        <x:v>27 colos monitor</x:v>
      </x:c>
      <x:c r="D25" t="str">
        <x:v>Monitor</x:v>
      </x:c>
      <x:c r="E25" t="str">
        <x:v>Kiss Anna</x:v>
      </x:c>
      <x:c r="F25" t="str">
        <x:v>Kőszeg</x:v>
      </x:c>
      <x:c r="G25" t="n">
        <x:v>4</x:v>
      </x:c>
      <x:c r="H25" s="10" t="n">
        <x:v>359960</x:v>
      </x:c>
    </x:row>
    <x:row r="26">
      <x:c r="A26" s="8" t="n">
        <x:v>46049</x:v>
      </x:c>
      <x:c r="B26" t="str">
        <x:v>R-5125</x:v>
      </x:c>
      <x:c r="C26" t="str">
        <x:v>Vezeték nélküli egér</x:v>
      </x:c>
      <x:c r="D26" t="str">
        <x:v>Kiegészítő</x:v>
      </x:c>
      <x:c r="E26" t="str">
        <x:v>Varga Márk</x:v>
      </x:c>
      <x:c r="F26" t="str">
        <x:v>Kőszeg</x:v>
      </x:c>
      <x:c r="G26" t="n">
        <x:v>1</x:v>
      </x:c>
      <x:c r="H26" s="10" t="n">
        <x:v>8990</x:v>
      </x:c>
    </x:row>
    <x:row r="27">
      <x:c r="A27" s="8" t="n">
        <x:v>46050</x:v>
      </x:c>
      <x:c r="B27" t="str">
        <x:v>R-5050</x:v>
      </x:c>
      <x:c r="C27" t="str">
        <x:v>Mechanikus billentyűzet</x:v>
      </x:c>
      <x:c r="D27" t="str">
        <x:v>Kiegészítő</x:v>
      </x:c>
      <x:c r="E27" t="str">
        <x:v>Kiss Anna</x:v>
      </x:c>
      <x:c r="F27" t="str">
        <x:v>Sárvár</x:v>
      </x:c>
      <x:c r="G27" t="n">
        <x:v>5</x:v>
      </x:c>
      <x:c r="H27" s="10" t="n">
        <x:v>109950</x:v>
      </x:c>
    </x:row>
    <x:row r="28">
      <x:c r="A28" s="8" t="n">
        <x:v>46050</x:v>
      </x:c>
      <x:c r="B28" t="str">
        <x:v>R-5102</x:v>
      </x:c>
      <x:c r="C28" t="str">
        <x:v>Mechanikus billentyűzet</x:v>
      </x:c>
      <x:c r="D28" t="str">
        <x:v>Kiegészítő</x:v>
      </x:c>
      <x:c r="E28" t="str">
        <x:v>Tóth Eszter</x:v>
      </x:c>
      <x:c r="F28" t="str">
        <x:v>Körmend</x:v>
      </x:c>
      <x:c r="G28" t="n">
        <x:v>4</x:v>
      </x:c>
      <x:c r="H28" s="10" t="n">
        <x:v>87960</x:v>
      </x:c>
    </x:row>
    <x:row r="29">
      <x:c r="A29" s="8" t="n">
        <x:v>46051</x:v>
      </x:c>
      <x:c r="B29" t="str">
        <x:v>R-5014</x:v>
      </x:c>
      <x:c r="C29" t="str">
        <x:v>Laptop táska</x:v>
      </x:c>
      <x:c r="D29" t="str">
        <x:v>Kiegészítő</x:v>
      </x:c>
      <x:c r="E29" t="str">
        <x:v>Varga Márk</x:v>
      </x:c>
      <x:c r="F29" t="str">
        <x:v>Sárvár</x:v>
      </x:c>
      <x:c r="G29" t="n">
        <x:v>1</x:v>
      </x:c>
      <x:c r="H29" s="10" t="n">
        <x:v>12990</x:v>
      </x:c>
    </x:row>
    <x:row r="30">
      <x:c r="A30" s="8" t="n">
        <x:v>46051</x:v>
      </x:c>
      <x:c r="B30" t="str">
        <x:v>R-5073</x:v>
      </x:c>
      <x:c r="C30" t="str">
        <x:v>Laptop táska</x:v>
      </x:c>
      <x:c r="D30" t="str">
        <x:v>Kiegészítő</x:v>
      </x:c>
      <x:c r="E30" t="str">
        <x:v>Horváth Lili</x:v>
      </x:c>
      <x:c r="F30" t="str">
        <x:v>Kőszeg</x:v>
      </x:c>
      <x:c r="G30" t="n">
        <x:v>3</x:v>
      </x:c>
      <x:c r="H30" s="10" t="n">
        <x:v>38970</x:v>
      </x:c>
    </x:row>
    <x:row r="31">
      <x:c r="A31" s="8" t="n">
        <x:v>46051</x:v>
      </x:c>
      <x:c r="B31" t="str">
        <x:v>R-5115</x:v>
      </x:c>
      <x:c r="C31" t="str">
        <x:v>USB-C dokkoló</x:v>
      </x:c>
      <x:c r="D31" t="str">
        <x:v>Kiegészítő</x:v>
      </x:c>
      <x:c r="E31" t="str">
        <x:v>Kiss Anna</x:v>
      </x:c>
      <x:c r="F31" t="str">
        <x:v>Körmend</x:v>
      </x:c>
      <x:c r="G31" t="n">
        <x:v>5</x:v>
      </x:c>
      <x:c r="H31" s="10" t="n">
        <x:v>139950</x:v>
      </x:c>
    </x:row>
    <x:row r="32">
      <x:c r="A32" s="8" t="n">
        <x:v>46053</x:v>
      </x:c>
      <x:c r="B32" t="str">
        <x:v>R-5061</x:v>
      </x:c>
      <x:c r="C32" t="str">
        <x:v>Mechanikus billentyűzet</x:v>
      </x:c>
      <x:c r="D32" t="str">
        <x:v>Kiegészítő</x:v>
      </x:c>
      <x:c r="E32" t="str">
        <x:v>Varga Márk</x:v>
      </x:c>
      <x:c r="F32" t="str">
        <x:v>Körmend</x:v>
      </x:c>
      <x:c r="G32" t="n">
        <x:v>5</x:v>
      </x:c>
      <x:c r="H32" s="10" t="n">
        <x:v>109950</x:v>
      </x:c>
    </x:row>
    <x:row r="33">
      <x:c r="A33" s="8" t="n">
        <x:v>46058</x:v>
      </x:c>
      <x:c r="B33" t="str">
        <x:v>R-5016</x:v>
      </x:c>
      <x:c r="C33" t="str">
        <x:v>Laptop táska</x:v>
      </x:c>
      <x:c r="D33" t="str">
        <x:v>Kiegészítő</x:v>
      </x:c>
      <x:c r="E33" t="str">
        <x:v>Kiss Anna</x:v>
      </x:c>
      <x:c r="F33" t="str">
        <x:v>Sárvár</x:v>
      </x:c>
      <x:c r="G33" t="n">
        <x:v>5</x:v>
      </x:c>
      <x:c r="H33" s="10" t="n">
        <x:v>64950</x:v>
      </x:c>
    </x:row>
    <x:row r="34">
      <x:c r="A34" s="8" t="n">
        <x:v>46059</x:v>
      </x:c>
      <x:c r="B34" t="str">
        <x:v>R-5006</x:v>
      </x:c>
      <x:c r="C34" t="str">
        <x:v>24 colos monitor</x:v>
      </x:c>
      <x:c r="D34" t="str">
        <x:v>Monitor</x:v>
      </x:c>
      <x:c r="E34" t="str">
        <x:v>Varga Márk</x:v>
      </x:c>
      <x:c r="F34" t="str">
        <x:v>Celldömölk</x:v>
      </x:c>
      <x:c r="G34" t="n">
        <x:v>1</x:v>
      </x:c>
      <x:c r="H34" s="10" t="n">
        <x:v>64990</x:v>
      </x:c>
    </x:row>
    <x:row r="35">
      <x:c r="A35" s="8" t="n">
        <x:v>46061</x:v>
      </x:c>
      <x:c r="B35" t="str">
        <x:v>R-5001</x:v>
      </x:c>
      <x:c r="C35" t="str">
        <x:v>27 colos monitor</x:v>
      </x:c>
      <x:c r="D35" t="str">
        <x:v>Monitor</x:v>
      </x:c>
      <x:c r="E35" t="str">
        <x:v>Tóth Eszter</x:v>
      </x:c>
      <x:c r="F35" t="str">
        <x:v>Sárvár</x:v>
      </x:c>
      <x:c r="G35" t="n">
        <x:v>3</x:v>
      </x:c>
      <x:c r="H35" s="10" t="n">
        <x:v>269970</x:v>
      </x:c>
    </x:row>
    <x:row r="36">
      <x:c r="A36" s="8" t="n">
        <x:v>46061</x:v>
      </x:c>
      <x:c r="B36" t="str">
        <x:v>R-5084</x:v>
      </x:c>
      <x:c r="C36" t="str">
        <x:v>Mechanikus billentyűzet</x:v>
      </x:c>
      <x:c r="D36" t="str">
        <x:v>Kiegészítő</x:v>
      </x:c>
      <x:c r="E36" t="str">
        <x:v>Tóth Eszter</x:v>
      </x:c>
      <x:c r="F36" t="str">
        <x:v>Kőszeg</x:v>
      </x:c>
      <x:c r="G36" t="n">
        <x:v>4</x:v>
      </x:c>
      <x:c r="H36" s="10" t="n">
        <x:v>87960</x:v>
      </x:c>
    </x:row>
    <x:row r="37">
      <x:c r="A37" s="8" t="n">
        <x:v>46063</x:v>
      </x:c>
      <x:c r="B37" t="str">
        <x:v>R-5123</x:v>
      </x:c>
      <x:c r="C37" t="str">
        <x:v>Laptop táska</x:v>
      </x:c>
      <x:c r="D37" t="str">
        <x:v>Kiegészítő</x:v>
      </x:c>
      <x:c r="E37" t="str">
        <x:v>Nagy Bence</x:v>
      </x:c>
      <x:c r="F37" t="str">
        <x:v>Szombathely</x:v>
      </x:c>
      <x:c r="G37" t="n">
        <x:v>3</x:v>
      </x:c>
      <x:c r="H37" s="10" t="n">
        <x:v>38970</x:v>
      </x:c>
    </x:row>
    <x:row r="38">
      <x:c r="A38" s="8" t="n">
        <x:v>46067</x:v>
      </x:c>
      <x:c r="B38" t="str">
        <x:v>R-5142</x:v>
      </x:c>
      <x:c r="C38" t="str">
        <x:v>Notebook Pro</x:v>
      </x:c>
      <x:c r="D38" t="str">
        <x:v>Számítógép</x:v>
      </x:c>
      <x:c r="E38" t="str">
        <x:v>Nagy Bence</x:v>
      </x:c>
      <x:c r="F38" t="str">
        <x:v>Körmend</x:v>
      </x:c>
      <x:c r="G38" t="n">
        <x:v>2</x:v>
      </x:c>
      <x:c r="H38" s="10" t="n">
        <x:v>659980</x:v>
      </x:c>
    </x:row>
    <x:row r="39">
      <x:c r="A39" s="8" t="n">
        <x:v>46070</x:v>
      </x:c>
      <x:c r="B39" t="str">
        <x:v>R-5070</x:v>
      </x:c>
      <x:c r="C39" t="str">
        <x:v>USB-C dokkoló</x:v>
      </x:c>
      <x:c r="D39" t="str">
        <x:v>Kiegészítő</x:v>
      </x:c>
      <x:c r="E39" t="str">
        <x:v>Tóth Eszter</x:v>
      </x:c>
      <x:c r="F39" t="str">
        <x:v>Kőszeg</x:v>
      </x:c>
      <x:c r="G39" t="n">
        <x:v>5</x:v>
      </x:c>
      <x:c r="H39" s="10" t="n">
        <x:v>139950</x:v>
      </x:c>
    </x:row>
    <x:row r="40">
      <x:c r="A40" s="8" t="n">
        <x:v>46070</x:v>
      </x:c>
      <x:c r="B40" t="str">
        <x:v>R-5076</x:v>
      </x:c>
      <x:c r="C40" t="str">
        <x:v>27 colos monitor</x:v>
      </x:c>
      <x:c r="D40" t="str">
        <x:v>Monitor</x:v>
      </x:c>
      <x:c r="E40" t="str">
        <x:v>Tóth Eszter</x:v>
      </x:c>
      <x:c r="F40" t="str">
        <x:v>Körmend</x:v>
      </x:c>
      <x:c r="G40" t="n">
        <x:v>2</x:v>
      </x:c>
      <x:c r="H40" s="10" t="n">
        <x:v>179980</x:v>
      </x:c>
    </x:row>
    <x:row r="41">
      <x:c r="A41" s="8" t="n">
        <x:v>46071</x:v>
      </x:c>
      <x:c r="B41" t="str">
        <x:v>R-5025</x:v>
      </x:c>
      <x:c r="C41" t="str">
        <x:v>Mechanikus billentyűzet</x:v>
      </x:c>
      <x:c r="D41" t="str">
        <x:v>Kiegészítő</x:v>
      </x:c>
      <x:c r="E41" t="str">
        <x:v>Nagy Bence</x:v>
      </x:c>
      <x:c r="F41" t="str">
        <x:v>Körmend</x:v>
      </x:c>
      <x:c r="G41" t="n">
        <x:v>2</x:v>
      </x:c>
      <x:c r="H41" s="10" t="n">
        <x:v>43980</x:v>
      </x:c>
    </x:row>
    <x:row r="42">
      <x:c r="A42" s="8" t="n">
        <x:v>46075</x:v>
      </x:c>
      <x:c r="B42" t="str">
        <x:v>R-5091</x:v>
      </x:c>
      <x:c r="C42" t="str">
        <x:v>Notebook Pro</x:v>
      </x:c>
      <x:c r="D42" t="str">
        <x:v>Számítógép</x:v>
      </x:c>
      <x:c r="E42" t="str">
        <x:v>Varga Márk</x:v>
      </x:c>
      <x:c r="F42" t="str">
        <x:v>Celldömölk</x:v>
      </x:c>
      <x:c r="G42" t="n">
        <x:v>1</x:v>
      </x:c>
      <x:c r="H42" s="10" t="n">
        <x:v>329990</x:v>
      </x:c>
    </x:row>
    <x:row r="43">
      <x:c r="A43" s="8" t="n">
        <x:v>46076</x:v>
      </x:c>
      <x:c r="B43" t="str">
        <x:v>R-5124</x:v>
      </x:c>
      <x:c r="C43" t="str">
        <x:v>Notebook Basic</x:v>
      </x:c>
      <x:c r="D43" t="str">
        <x:v>Számítógép</x:v>
      </x:c>
      <x:c r="E43" t="str">
        <x:v>Varga Márk</x:v>
      </x:c>
      <x:c r="F43" t="str">
        <x:v>Kőszeg</x:v>
      </x:c>
      <x:c r="G43" t="n">
        <x:v>2</x:v>
      </x:c>
      <x:c r="H43" s="10" t="n">
        <x:v>439980</x:v>
      </x:c>
    </x:row>
    <x:row r="44">
      <x:c r="A44" s="8" t="n">
        <x:v>46078</x:v>
      </x:c>
      <x:c r="B44" t="str">
        <x:v>R-5045</x:v>
      </x:c>
      <x:c r="C44" t="str">
        <x:v>24 colos monitor</x:v>
      </x:c>
      <x:c r="D44" t="str">
        <x:v>Monitor</x:v>
      </x:c>
      <x:c r="E44" t="str">
        <x:v>Horváth Lili</x:v>
      </x:c>
      <x:c r="F44" t="str">
        <x:v>Körmend</x:v>
      </x:c>
      <x:c r="G44" t="n">
        <x:v>1</x:v>
      </x:c>
      <x:c r="H44" s="10" t="n">
        <x:v>64990</x:v>
      </x:c>
    </x:row>
    <x:row r="45">
      <x:c r="A45" s="8" t="n">
        <x:v>46081</x:v>
      </x:c>
      <x:c r="B45" t="str">
        <x:v>R-5085</x:v>
      </x:c>
      <x:c r="C45" t="str">
        <x:v>Laptop táska</x:v>
      </x:c>
      <x:c r="D45" t="str">
        <x:v>Kiegészítő</x:v>
      </x:c>
      <x:c r="E45" t="str">
        <x:v>Nagy Bence</x:v>
      </x:c>
      <x:c r="F45" t="str">
        <x:v>Celldömölk</x:v>
      </x:c>
      <x:c r="G45" t="n">
        <x:v>5</x:v>
      </x:c>
      <x:c r="H45" s="10" t="n">
        <x:v>64950</x:v>
      </x:c>
    </x:row>
    <x:row r="46">
      <x:c r="A46" s="8" t="n">
        <x:v>46083</x:v>
      </x:c>
      <x:c r="B46" t="str">
        <x:v>R-5036</x:v>
      </x:c>
      <x:c r="C46" t="str">
        <x:v>Notebook Basic</x:v>
      </x:c>
      <x:c r="D46" t="str">
        <x:v>Számítógép</x:v>
      </x:c>
      <x:c r="E46" t="str">
        <x:v>Tóth Eszter</x:v>
      </x:c>
      <x:c r="F46" t="str">
        <x:v>Szombathely</x:v>
      </x:c>
      <x:c r="G46" t="n">
        <x:v>5</x:v>
      </x:c>
      <x:c r="H46" s="10" t="n">
        <x:v>1099950</x:v>
      </x:c>
    </x:row>
    <x:row r="47">
      <x:c r="A47" s="8" t="n">
        <x:v>46085</x:v>
      </x:c>
      <x:c r="B47" t="str">
        <x:v>R-5027</x:v>
      </x:c>
      <x:c r="C47" t="str">
        <x:v>Vezeték nélküli egér</x:v>
      </x:c>
      <x:c r="D47" t="str">
        <x:v>Kiegészítő</x:v>
      </x:c>
      <x:c r="E47" t="str">
        <x:v>Horváth Lili</x:v>
      </x:c>
      <x:c r="F47" t="str">
        <x:v>Körmend</x:v>
      </x:c>
      <x:c r="G47" t="n">
        <x:v>2</x:v>
      </x:c>
      <x:c r="H47" s="10" t="n">
        <x:v>17980</x:v>
      </x:c>
    </x:row>
    <x:row r="48">
      <x:c r="A48" s="8" t="n">
        <x:v>46085</x:v>
      </x:c>
      <x:c r="B48" t="str">
        <x:v>R-5049</x:v>
      </x:c>
      <x:c r="C48" t="str">
        <x:v>Notebook Basic</x:v>
      </x:c>
      <x:c r="D48" t="str">
        <x:v>Számítógép</x:v>
      </x:c>
      <x:c r="E48" t="str">
        <x:v>Horváth Lili</x:v>
      </x:c>
      <x:c r="F48" t="str">
        <x:v>Körmend</x:v>
      </x:c>
      <x:c r="G48" t="n">
        <x:v>4</x:v>
      </x:c>
      <x:c r="H48" s="10" t="n">
        <x:v>879960</x:v>
      </x:c>
    </x:row>
    <x:row r="49">
      <x:c r="A49" s="8" t="n">
        <x:v>46085</x:v>
      </x:c>
      <x:c r="B49" t="str">
        <x:v>R-5148</x:v>
      </x:c>
      <x:c r="C49" t="str">
        <x:v>Notebook Basic</x:v>
      </x:c>
      <x:c r="D49" t="str">
        <x:v>Számítógép</x:v>
      </x:c>
      <x:c r="E49" t="str">
        <x:v>Horváth Lili</x:v>
      </x:c>
      <x:c r="F49" t="str">
        <x:v>Körmend</x:v>
      </x:c>
      <x:c r="G49" t="n">
        <x:v>3</x:v>
      </x:c>
      <x:c r="H49" s="10" t="n">
        <x:v>659970</x:v>
      </x:c>
    </x:row>
    <x:row r="50">
      <x:c r="A50" s="8" t="n">
        <x:v>46086</x:v>
      </x:c>
      <x:c r="B50" t="str">
        <x:v>R-5005</x:v>
      </x:c>
      <x:c r="C50" t="str">
        <x:v>Mechanikus billentyűzet</x:v>
      </x:c>
      <x:c r="D50" t="str">
        <x:v>Kiegészítő</x:v>
      </x:c>
      <x:c r="E50" t="str">
        <x:v>Tóth Eszter</x:v>
      </x:c>
      <x:c r="F50" t="str">
        <x:v>Sárvár</x:v>
      </x:c>
      <x:c r="G50" t="n">
        <x:v>1</x:v>
      </x:c>
      <x:c r="H50" s="10" t="n">
        <x:v>21990</x:v>
      </x:c>
    </x:row>
    <x:row r="51">
      <x:c r="A51" s="8" t="n">
        <x:v>46087</x:v>
      </x:c>
      <x:c r="B51" t="str">
        <x:v>R-5015</x:v>
      </x:c>
      <x:c r="C51" t="str">
        <x:v>Laptop táska</x:v>
      </x:c>
      <x:c r="D51" t="str">
        <x:v>Kiegészítő</x:v>
      </x:c>
      <x:c r="E51" t="str">
        <x:v>Horváth Lili</x:v>
      </x:c>
      <x:c r="F51" t="str">
        <x:v>Celldömölk</x:v>
      </x:c>
      <x:c r="G51" t="n">
        <x:v>2</x:v>
      </x:c>
      <x:c r="H51" s="10" t="n">
        <x:v>25980</x:v>
      </x:c>
    </x:row>
    <x:row r="52">
      <x:c r="A52" s="8" t="n">
        <x:v>46087</x:v>
      </x:c>
      <x:c r="B52" t="str">
        <x:v>R-5131</x:v>
      </x:c>
      <x:c r="C52" t="str">
        <x:v>Notebook Basic</x:v>
      </x:c>
      <x:c r="D52" t="str">
        <x:v>Számítógép</x:v>
      </x:c>
      <x:c r="E52" t="str">
        <x:v>Varga Márk</x:v>
      </x:c>
      <x:c r="F52" t="str">
        <x:v>Szombathely</x:v>
      </x:c>
      <x:c r="G52" t="n">
        <x:v>2</x:v>
      </x:c>
      <x:c r="H52" s="10" t="n">
        <x:v>439980</x:v>
      </x:c>
    </x:row>
    <x:row r="53">
      <x:c r="A53" s="8" t="n">
        <x:v>46088</x:v>
      </x:c>
      <x:c r="B53" t="str">
        <x:v>R-5038</x:v>
      </x:c>
      <x:c r="C53" t="str">
        <x:v>Mechanikus billentyűzet</x:v>
      </x:c>
      <x:c r="D53" t="str">
        <x:v>Kiegészítő</x:v>
      </x:c>
      <x:c r="E53" t="str">
        <x:v>Kiss Anna</x:v>
      </x:c>
      <x:c r="F53" t="str">
        <x:v>Kőszeg</x:v>
      </x:c>
      <x:c r="G53" t="n">
        <x:v>1</x:v>
      </x:c>
      <x:c r="H53" s="10" t="n">
        <x:v>21990</x:v>
      </x:c>
    </x:row>
    <x:row r="54">
      <x:c r="A54" s="8" t="n">
        <x:v>46089</x:v>
      </x:c>
      <x:c r="B54" t="str">
        <x:v>R-5044</x:v>
      </x:c>
      <x:c r="C54" t="str">
        <x:v>Mechanikus billentyűzet</x:v>
      </x:c>
      <x:c r="D54" t="str">
        <x:v>Kiegészítő</x:v>
      </x:c>
      <x:c r="E54" t="str">
        <x:v>Tóth Eszter</x:v>
      </x:c>
      <x:c r="F54" t="str">
        <x:v>Sárvár</x:v>
      </x:c>
      <x:c r="G54" t="n">
        <x:v>1</x:v>
      </x:c>
      <x:c r="H54" s="10" t="n">
        <x:v>21990</x:v>
      </x:c>
    </x:row>
    <x:row r="55">
      <x:c r="A55" s="8" t="n">
        <x:v>46090</x:v>
      </x:c>
      <x:c r="B55" t="str">
        <x:v>R-5093</x:v>
      </x:c>
      <x:c r="C55" t="str">
        <x:v>Notebook Basic</x:v>
      </x:c>
      <x:c r="D55" t="str">
        <x:v>Számítógép</x:v>
      </x:c>
      <x:c r="E55" t="str">
        <x:v>Tóth Eszter</x:v>
      </x:c>
      <x:c r="F55" t="str">
        <x:v>Kőszeg</x:v>
      </x:c>
      <x:c r="G55" t="n">
        <x:v>3</x:v>
      </x:c>
      <x:c r="H55" s="10" t="n">
        <x:v>659970</x:v>
      </x:c>
    </x:row>
    <x:row r="56">
      <x:c r="A56" s="8" t="n">
        <x:v>46092</x:v>
      </x:c>
      <x:c r="B56" t="str">
        <x:v>R-5007</x:v>
      </x:c>
      <x:c r="C56" t="str">
        <x:v>Vezeték nélküli egér</x:v>
      </x:c>
      <x:c r="D56" t="str">
        <x:v>Kiegészítő</x:v>
      </x:c>
      <x:c r="E56" t="str">
        <x:v>Tóth Eszter</x:v>
      </x:c>
      <x:c r="F56" t="str">
        <x:v>Sárvár</x:v>
      </x:c>
      <x:c r="G56" t="n">
        <x:v>4</x:v>
      </x:c>
      <x:c r="H56" s="10" t="n">
        <x:v>35960</x:v>
      </x:c>
    </x:row>
    <x:row r="57">
      <x:c r="A57" s="8" t="n">
        <x:v>46092</x:v>
      </x:c>
      <x:c r="B57" t="str">
        <x:v>R-5106</x:v>
      </x:c>
      <x:c r="C57" t="str">
        <x:v>24 colos monitor</x:v>
      </x:c>
      <x:c r="D57" t="str">
        <x:v>Monitor</x:v>
      </x:c>
      <x:c r="E57" t="str">
        <x:v>Horváth Lili</x:v>
      </x:c>
      <x:c r="F57" t="str">
        <x:v>Kőszeg</x:v>
      </x:c>
      <x:c r="G57" t="n">
        <x:v>3</x:v>
      </x:c>
      <x:c r="H57" s="10" t="n">
        <x:v>194970</x:v>
      </x:c>
    </x:row>
    <x:row r="58">
      <x:c r="A58" s="8" t="n">
        <x:v>46092</x:v>
      </x:c>
      <x:c r="B58" t="str">
        <x:v>R-5140</x:v>
      </x:c>
      <x:c r="C58" t="str">
        <x:v>Notebook Pro</x:v>
      </x:c>
      <x:c r="D58" t="str">
        <x:v>Számítógép</x:v>
      </x:c>
      <x:c r="E58" t="str">
        <x:v>Horváth Lili</x:v>
      </x:c>
      <x:c r="F58" t="str">
        <x:v>Celldömölk</x:v>
      </x:c>
      <x:c r="G58" t="n">
        <x:v>4</x:v>
      </x:c>
      <x:c r="H58" s="10" t="n">
        <x:v>1319960</x:v>
      </x:c>
    </x:row>
    <x:row r="59">
      <x:c r="A59" s="8" t="n">
        <x:v>46093</x:v>
      </x:c>
      <x:c r="B59" t="str">
        <x:v>R-5056</x:v>
      </x:c>
      <x:c r="C59" t="str">
        <x:v>Notebook Basic</x:v>
      </x:c>
      <x:c r="D59" t="str">
        <x:v>Számítógép</x:v>
      </x:c>
      <x:c r="E59" t="str">
        <x:v>Kiss Anna</x:v>
      </x:c>
      <x:c r="F59" t="str">
        <x:v>Sárvár</x:v>
      </x:c>
      <x:c r="G59" t="n">
        <x:v>1</x:v>
      </x:c>
      <x:c r="H59" s="10" t="n">
        <x:v>219990</x:v>
      </x:c>
    </x:row>
    <x:row r="60">
      <x:c r="A60" s="8" t="n">
        <x:v>46094</x:v>
      </x:c>
      <x:c r="B60" t="str">
        <x:v>R-5018</x:v>
      </x:c>
      <x:c r="C60" t="str">
        <x:v>Vezeték nélküli egér</x:v>
      </x:c>
      <x:c r="D60" t="str">
        <x:v>Kiegészítő</x:v>
      </x:c>
      <x:c r="E60" t="str">
        <x:v>Kiss Anna</x:v>
      </x:c>
      <x:c r="F60" t="str">
        <x:v>Körmend</x:v>
      </x:c>
      <x:c r="G60" t="n">
        <x:v>3</x:v>
      </x:c>
      <x:c r="H60" s="10" t="n">
        <x:v>26970</x:v>
      </x:c>
    </x:row>
    <x:row r="61">
      <x:c r="A61" s="8" t="n">
        <x:v>46095</x:v>
      </x:c>
      <x:c r="B61" t="str">
        <x:v>R-5042</x:v>
      </x:c>
      <x:c r="C61" t="str">
        <x:v>Mechanikus billentyűzet</x:v>
      </x:c>
      <x:c r="D61" t="str">
        <x:v>Kiegészítő</x:v>
      </x:c>
      <x:c r="E61" t="str">
        <x:v>Varga Márk</x:v>
      </x:c>
      <x:c r="F61" t="str">
        <x:v>Körmend</x:v>
      </x:c>
      <x:c r="G61" t="n">
        <x:v>2</x:v>
      </x:c>
      <x:c r="H61" s="10" t="n">
        <x:v>43980</x:v>
      </x:c>
    </x:row>
    <x:row r="62">
      <x:c r="A62" s="8" t="n">
        <x:v>46095</x:v>
      </x:c>
      <x:c r="B62" t="str">
        <x:v>R-5117</x:v>
      </x:c>
      <x:c r="C62" t="str">
        <x:v>Laptop táska</x:v>
      </x:c>
      <x:c r="D62" t="str">
        <x:v>Kiegészítő</x:v>
      </x:c>
      <x:c r="E62" t="str">
        <x:v>Varga Márk</x:v>
      </x:c>
      <x:c r="F62" t="str">
        <x:v>Szombathely</x:v>
      </x:c>
      <x:c r="G62" t="n">
        <x:v>2</x:v>
      </x:c>
      <x:c r="H62" s="10" t="n">
        <x:v>25980</x:v>
      </x:c>
    </x:row>
    <x:row r="63">
      <x:c r="A63" s="8" t="n">
        <x:v>46095</x:v>
      </x:c>
      <x:c r="B63" t="str">
        <x:v>R-5147</x:v>
      </x:c>
      <x:c r="C63" t="str">
        <x:v>Vezeték nélküli egér</x:v>
      </x:c>
      <x:c r="D63" t="str">
        <x:v>Kiegészítő</x:v>
      </x:c>
      <x:c r="E63" t="str">
        <x:v>Horváth Lili</x:v>
      </x:c>
      <x:c r="F63" t="str">
        <x:v>Körmend</x:v>
      </x:c>
      <x:c r="G63" t="n">
        <x:v>1</x:v>
      </x:c>
      <x:c r="H63" s="10" t="n">
        <x:v>8990</x:v>
      </x:c>
    </x:row>
    <x:row r="64">
      <x:c r="A64" s="8" t="n">
        <x:v>46097</x:v>
      </x:c>
      <x:c r="B64" t="str">
        <x:v>R-5069</x:v>
      </x:c>
      <x:c r="C64" t="str">
        <x:v>Vezeték nélküli egér</x:v>
      </x:c>
      <x:c r="D64" t="str">
        <x:v>Kiegészítő</x:v>
      </x:c>
      <x:c r="E64" t="str">
        <x:v>Varga Márk</x:v>
      </x:c>
      <x:c r="F64" t="str">
        <x:v>Kőszeg</x:v>
      </x:c>
      <x:c r="G64" t="n">
        <x:v>2</x:v>
      </x:c>
      <x:c r="H64" s="10" t="n">
        <x:v>17980</x:v>
      </x:c>
    </x:row>
    <x:row r="65">
      <x:c r="A65" s="8" t="n">
        <x:v>46097</x:v>
      </x:c>
      <x:c r="B65" t="str">
        <x:v>R-5118</x:v>
      </x:c>
      <x:c r="C65" t="str">
        <x:v>USB-C dokkoló</x:v>
      </x:c>
      <x:c r="D65" t="str">
        <x:v>Kiegészítő</x:v>
      </x:c>
      <x:c r="E65" t="str">
        <x:v>Nagy Bence</x:v>
      </x:c>
      <x:c r="F65" t="str">
        <x:v>Szombathely</x:v>
      </x:c>
      <x:c r="G65" t="n">
        <x:v>2</x:v>
      </x:c>
      <x:c r="H65" s="10" t="n">
        <x:v>55980</x:v>
      </x:c>
    </x:row>
    <x:row r="66">
      <x:c r="A66" s="8" t="n">
        <x:v>46099</x:v>
      </x:c>
      <x:c r="B66" t="str">
        <x:v>R-5114</x:v>
      </x:c>
      <x:c r="C66" t="str">
        <x:v>Notebook Basic</x:v>
      </x:c>
      <x:c r="D66" t="str">
        <x:v>Számítógép</x:v>
      </x:c>
      <x:c r="E66" t="str">
        <x:v>Kiss Anna</x:v>
      </x:c>
      <x:c r="F66" t="str">
        <x:v>Kőszeg</x:v>
      </x:c>
      <x:c r="G66" t="n">
        <x:v>1</x:v>
      </x:c>
      <x:c r="H66" s="10" t="n">
        <x:v>219990</x:v>
      </x:c>
    </x:row>
    <x:row r="67">
      <x:c r="A67" s="8" t="n">
        <x:v>46099</x:v>
      </x:c>
      <x:c r="B67" t="str">
        <x:v>R-5141</x:v>
      </x:c>
      <x:c r="C67" t="str">
        <x:v>Laptop táska</x:v>
      </x:c>
      <x:c r="D67" t="str">
        <x:v>Kiegészítő</x:v>
      </x:c>
      <x:c r="E67" t="str">
        <x:v>Horváth Lili</x:v>
      </x:c>
      <x:c r="F67" t="str">
        <x:v>Szombathely</x:v>
      </x:c>
      <x:c r="G67" t="n">
        <x:v>5</x:v>
      </x:c>
      <x:c r="H67" s="10" t="n">
        <x:v>64950</x:v>
      </x:c>
    </x:row>
    <x:row r="68">
      <x:c r="A68" s="8" t="n">
        <x:v>46100</x:v>
      </x:c>
      <x:c r="B68" t="str">
        <x:v>R-5094</x:v>
      </x:c>
      <x:c r="C68" t="str">
        <x:v>Mechanikus billentyűzet</x:v>
      </x:c>
      <x:c r="D68" t="str">
        <x:v>Kiegészítő</x:v>
      </x:c>
      <x:c r="E68" t="str">
        <x:v>Horváth Lili</x:v>
      </x:c>
      <x:c r="F68" t="str">
        <x:v>Sárvár</x:v>
      </x:c>
      <x:c r="G68" t="n">
        <x:v>4</x:v>
      </x:c>
      <x:c r="H68" s="10" t="n">
        <x:v>87960</x:v>
      </x:c>
    </x:row>
    <x:row r="69">
      <x:c r="A69" s="8" t="n">
        <x:v>46102</x:v>
      </x:c>
      <x:c r="B69" t="str">
        <x:v>R-5008</x:v>
      </x:c>
      <x:c r="C69" t="str">
        <x:v>24 colos monitor</x:v>
      </x:c>
      <x:c r="D69" t="str">
        <x:v>Monitor</x:v>
      </x:c>
      <x:c r="E69" t="str">
        <x:v>Nagy Bence</x:v>
      </x:c>
      <x:c r="F69" t="str">
        <x:v>Celldömölk</x:v>
      </x:c>
      <x:c r="G69" t="n">
        <x:v>3</x:v>
      </x:c>
      <x:c r="H69" s="10" t="n">
        <x:v>194970</x:v>
      </x:c>
    </x:row>
    <x:row r="70">
      <x:c r="A70" s="8" t="n">
        <x:v>46102</x:v>
      </x:c>
      <x:c r="B70" t="str">
        <x:v>R-5030</x:v>
      </x:c>
      <x:c r="C70" t="str">
        <x:v>27 colos monitor</x:v>
      </x:c>
      <x:c r="D70" t="str">
        <x:v>Monitor</x:v>
      </x:c>
      <x:c r="E70" t="str">
        <x:v>Varga Márk</x:v>
      </x:c>
      <x:c r="F70" t="str">
        <x:v>Celldömölk</x:v>
      </x:c>
      <x:c r="G70" t="n">
        <x:v>3</x:v>
      </x:c>
      <x:c r="H70" s="10" t="n">
        <x:v>269970</x:v>
      </x:c>
    </x:row>
    <x:row r="71">
      <x:c r="A71" s="8" t="n">
        <x:v>46107</x:v>
      </x:c>
      <x:c r="B71" t="str">
        <x:v>R-5013</x:v>
      </x:c>
      <x:c r="C71" t="str">
        <x:v>Notebook Pro</x:v>
      </x:c>
      <x:c r="D71" t="str">
        <x:v>Számítógép</x:v>
      </x:c>
      <x:c r="E71" t="str">
        <x:v>Horváth Lili</x:v>
      </x:c>
      <x:c r="F71" t="str">
        <x:v>Celldömölk</x:v>
      </x:c>
      <x:c r="G71" t="n">
        <x:v>5</x:v>
      </x:c>
      <x:c r="H71" s="10" t="n">
        <x:v>1649950</x:v>
      </x:c>
    </x:row>
    <x:row r="72">
      <x:c r="A72" s="8" t="n">
        <x:v>46107</x:v>
      </x:c>
      <x:c r="B72" t="str">
        <x:v>R-5116</x:v>
      </x:c>
      <x:c r="C72" t="str">
        <x:v>USB-C dokkoló</x:v>
      </x:c>
      <x:c r="D72" t="str">
        <x:v>Kiegészítő</x:v>
      </x:c>
      <x:c r="E72" t="str">
        <x:v>Nagy Bence</x:v>
      </x:c>
      <x:c r="F72" t="str">
        <x:v>Szombathely</x:v>
      </x:c>
      <x:c r="G72" t="n">
        <x:v>2</x:v>
      </x:c>
      <x:c r="H72" s="10" t="n">
        <x:v>55980</x:v>
      </x:c>
    </x:row>
    <x:row r="73">
      <x:c r="A73" s="8" t="n">
        <x:v>46107</x:v>
      </x:c>
      <x:c r="B73" t="str">
        <x:v>R-5128</x:v>
      </x:c>
      <x:c r="C73" t="str">
        <x:v>USB-C dokkoló</x:v>
      </x:c>
      <x:c r="D73" t="str">
        <x:v>Kiegészítő</x:v>
      </x:c>
      <x:c r="E73" t="str">
        <x:v>Kiss Anna</x:v>
      </x:c>
      <x:c r="F73" t="str">
        <x:v>Kőszeg</x:v>
      </x:c>
      <x:c r="G73" t="n">
        <x:v>5</x:v>
      </x:c>
      <x:c r="H73" s="10" t="n">
        <x:v>139950</x:v>
      </x:c>
    </x:row>
    <x:row r="74">
      <x:c r="A74" s="8" t="n">
        <x:v>46111</x:v>
      </x:c>
      <x:c r="B74" t="str">
        <x:v>R-5052</x:v>
      </x:c>
      <x:c r="C74" t="str">
        <x:v>Notebook Basic</x:v>
      </x:c>
      <x:c r="D74" t="str">
        <x:v>Számítógép</x:v>
      </x:c>
      <x:c r="E74" t="str">
        <x:v>Kiss Anna</x:v>
      </x:c>
      <x:c r="F74" t="str">
        <x:v>Sárvár</x:v>
      </x:c>
      <x:c r="G74" t="n">
        <x:v>4</x:v>
      </x:c>
      <x:c r="H74" s="10" t="n">
        <x:v>879960</x:v>
      </x:c>
    </x:row>
    <x:row r="75">
      <x:c r="A75" s="8" t="n">
        <x:v>46112</x:v>
      </x:c>
      <x:c r="B75" t="str">
        <x:v>R-5078</x:v>
      </x:c>
      <x:c r="C75" t="str">
        <x:v>Notebook Pro</x:v>
      </x:c>
      <x:c r="D75" t="str">
        <x:v>Számítógép</x:v>
      </x:c>
      <x:c r="E75" t="str">
        <x:v>Kiss Anna</x:v>
      </x:c>
      <x:c r="F75" t="str">
        <x:v>Celldömölk</x:v>
      </x:c>
      <x:c r="G75" t="n">
        <x:v>3</x:v>
      </x:c>
      <x:c r="H75" s="10" t="n">
        <x:v>989970</x:v>
      </x:c>
    </x:row>
    <x:row r="76">
      <x:c r="A76" s="8" t="n">
        <x:v>46113</x:v>
      </x:c>
      <x:c r="B76" t="str">
        <x:v>R-5149</x:v>
      </x:c>
      <x:c r="C76" t="str">
        <x:v>27 colos monitor</x:v>
      </x:c>
      <x:c r="D76" t="str">
        <x:v>Monitor</x:v>
      </x:c>
      <x:c r="E76" t="str">
        <x:v>Tóth Eszter</x:v>
      </x:c>
      <x:c r="F76" t="str">
        <x:v>Szombathely</x:v>
      </x:c>
      <x:c r="G76" t="n">
        <x:v>2</x:v>
      </x:c>
      <x:c r="H76" s="10" t="n">
        <x:v>179980</x:v>
      </x:c>
    </x:row>
    <x:row r="77">
      <x:c r="A77" s="8" t="n">
        <x:v>46115</x:v>
      </x:c>
      <x:c r="B77" t="str">
        <x:v>R-5083</x:v>
      </x:c>
      <x:c r="C77" t="str">
        <x:v>Vezeték nélküli egér</x:v>
      </x:c>
      <x:c r="D77" t="str">
        <x:v>Kiegészítő</x:v>
      </x:c>
      <x:c r="E77" t="str">
        <x:v>Nagy Bence</x:v>
      </x:c>
      <x:c r="F77" t="str">
        <x:v>Szombathely</x:v>
      </x:c>
      <x:c r="G77" t="n">
        <x:v>3</x:v>
      </x:c>
      <x:c r="H77" s="10" t="n">
        <x:v>26970</x:v>
      </x:c>
    </x:row>
    <x:row r="78">
      <x:c r="A78" s="8" t="n">
        <x:v>46118</x:v>
      </x:c>
      <x:c r="B78" t="str">
        <x:v>R-5010</x:v>
      </x:c>
      <x:c r="C78" t="str">
        <x:v>27 colos monitor</x:v>
      </x:c>
      <x:c r="D78" t="str">
        <x:v>Monitor</x:v>
      </x:c>
      <x:c r="E78" t="str">
        <x:v>Nagy Bence</x:v>
      </x:c>
      <x:c r="F78" t="str">
        <x:v>Kőszeg</x:v>
      </x:c>
      <x:c r="G78" t="n">
        <x:v>1</x:v>
      </x:c>
      <x:c r="H78" s="10" t="n">
        <x:v>89990</x:v>
      </x:c>
    </x:row>
    <x:row r="79">
      <x:c r="A79" s="8" t="n">
        <x:v>46118</x:v>
      </x:c>
      <x:c r="B79" t="str">
        <x:v>R-5055</x:v>
      </x:c>
      <x:c r="C79" t="str">
        <x:v>27 colos monitor</x:v>
      </x:c>
      <x:c r="D79" t="str">
        <x:v>Monitor</x:v>
      </x:c>
      <x:c r="E79" t="str">
        <x:v>Nagy Bence</x:v>
      </x:c>
      <x:c r="F79" t="str">
        <x:v>Szombathely</x:v>
      </x:c>
      <x:c r="G79" t="n">
        <x:v>2</x:v>
      </x:c>
      <x:c r="H79" s="10" t="n">
        <x:v>179980</x:v>
      </x:c>
    </x:row>
    <x:row r="80">
      <x:c r="A80" s="8" t="n">
        <x:v>46118</x:v>
      </x:c>
      <x:c r="B80" t="str">
        <x:v>R-5065</x:v>
      </x:c>
      <x:c r="C80" t="str">
        <x:v>Vezeték nélküli egér</x:v>
      </x:c>
      <x:c r="D80" t="str">
        <x:v>Kiegészítő</x:v>
      </x:c>
      <x:c r="E80" t="str">
        <x:v>Nagy Bence</x:v>
      </x:c>
      <x:c r="F80" t="str">
        <x:v>Kőszeg</x:v>
      </x:c>
      <x:c r="G80" t="n">
        <x:v>5</x:v>
      </x:c>
      <x:c r="H80" s="10" t="n">
        <x:v>44950</x:v>
      </x:c>
    </x:row>
    <x:row r="81">
      <x:c r="A81" s="8" t="n">
        <x:v>46118</x:v>
      </x:c>
      <x:c r="B81" t="str">
        <x:v>R-5134</x:v>
      </x:c>
      <x:c r="C81" t="str">
        <x:v>Vezeték nélküli egér</x:v>
      </x:c>
      <x:c r="D81" t="str">
        <x:v>Kiegészítő</x:v>
      </x:c>
      <x:c r="E81" t="str">
        <x:v>Horváth Lili</x:v>
      </x:c>
      <x:c r="F81" t="str">
        <x:v>Körmend</x:v>
      </x:c>
      <x:c r="G81" t="n">
        <x:v>3</x:v>
      </x:c>
      <x:c r="H81" s="10" t="n">
        <x:v>26970</x:v>
      </x:c>
    </x:row>
    <x:row r="82">
      <x:c r="A82" s="8" t="n">
        <x:v>46120</x:v>
      </x:c>
      <x:c r="B82" t="str">
        <x:v>R-5104</x:v>
      </x:c>
      <x:c r="C82" t="str">
        <x:v>Vezeték nélküli egér</x:v>
      </x:c>
      <x:c r="D82" t="str">
        <x:v>Kiegészítő</x:v>
      </x:c>
      <x:c r="E82" t="str">
        <x:v>Kiss Anna</x:v>
      </x:c>
      <x:c r="F82" t="str">
        <x:v>Celldömölk</x:v>
      </x:c>
      <x:c r="G82" t="n">
        <x:v>2</x:v>
      </x:c>
      <x:c r="H82" s="10" t="n">
        <x:v>17980</x:v>
      </x:c>
    </x:row>
    <x:row r="83">
      <x:c r="A83" s="8" t="n">
        <x:v>46121</x:v>
      </x:c>
      <x:c r="B83" t="str">
        <x:v>R-5098</x:v>
      </x:c>
      <x:c r="C83" t="str">
        <x:v>Notebook Pro</x:v>
      </x:c>
      <x:c r="D83" t="str">
        <x:v>Számítógép</x:v>
      </x:c>
      <x:c r="E83" t="str">
        <x:v>Varga Márk</x:v>
      </x:c>
      <x:c r="F83" t="str">
        <x:v>Szombathely</x:v>
      </x:c>
      <x:c r="G83" t="n">
        <x:v>2</x:v>
      </x:c>
      <x:c r="H83" s="10" t="n">
        <x:v>659980</x:v>
      </x:c>
    </x:row>
    <x:row r="84">
      <x:c r="A84" s="8" t="n">
        <x:v>46122</x:v>
      </x:c>
      <x:c r="B84" t="str">
        <x:v>R-5039</x:v>
      </x:c>
      <x:c r="C84" t="str">
        <x:v>Notebook Pro</x:v>
      </x:c>
      <x:c r="D84" t="str">
        <x:v>Számítógép</x:v>
      </x:c>
      <x:c r="E84" t="str">
        <x:v>Nagy Bence</x:v>
      </x:c>
      <x:c r="F84" t="str">
        <x:v>Celldömölk</x:v>
      </x:c>
      <x:c r="G84" t="n">
        <x:v>4</x:v>
      </x:c>
      <x:c r="H84" s="10" t="n">
        <x:v>1319960</x:v>
      </x:c>
    </x:row>
    <x:row r="85">
      <x:c r="A85" s="8" t="n">
        <x:v>46123</x:v>
      </x:c>
      <x:c r="B85" t="str">
        <x:v>R-5150</x:v>
      </x:c>
      <x:c r="C85" t="str">
        <x:v>24 colos monitor</x:v>
      </x:c>
      <x:c r="D85" t="str">
        <x:v>Monitor</x:v>
      </x:c>
      <x:c r="E85" t="str">
        <x:v>Tóth Eszter</x:v>
      </x:c>
      <x:c r="F85" t="str">
        <x:v>Celldömölk</x:v>
      </x:c>
      <x:c r="G85" t="n">
        <x:v>5</x:v>
      </x:c>
      <x:c r="H85" s="10" t="n">
        <x:v>324950</x:v>
      </x:c>
    </x:row>
    <x:row r="86">
      <x:c r="A86" s="8" t="n">
        <x:v>46125</x:v>
      </x:c>
      <x:c r="B86" t="str">
        <x:v>R-5053</x:v>
      </x:c>
      <x:c r="C86" t="str">
        <x:v>Laptop táska</x:v>
      </x:c>
      <x:c r="D86" t="str">
        <x:v>Kiegészítő</x:v>
      </x:c>
      <x:c r="E86" t="str">
        <x:v>Horváth Lili</x:v>
      </x:c>
      <x:c r="F86" t="str">
        <x:v>Szombathely</x:v>
      </x:c>
      <x:c r="G86" t="n">
        <x:v>3</x:v>
      </x:c>
      <x:c r="H86" s="10" t="n">
        <x:v>38970</x:v>
      </x:c>
    </x:row>
    <x:row r="87">
      <x:c r="A87" s="8" t="n">
        <x:v>46126</x:v>
      </x:c>
      <x:c r="B87" t="str">
        <x:v>R-5004</x:v>
      </x:c>
      <x:c r="C87" t="str">
        <x:v>Mechanikus billentyűzet</x:v>
      </x:c>
      <x:c r="D87" t="str">
        <x:v>Kiegészítő</x:v>
      </x:c>
      <x:c r="E87" t="str">
        <x:v>Horváth Lili</x:v>
      </x:c>
      <x:c r="F87" t="str">
        <x:v>Körmend</x:v>
      </x:c>
      <x:c r="G87" t="n">
        <x:v>3</x:v>
      </x:c>
      <x:c r="H87" s="10" t="n">
        <x:v>65970</x:v>
      </x:c>
    </x:row>
    <x:row r="88">
      <x:c r="A88" s="8" t="n">
        <x:v>46126</x:v>
      </x:c>
      <x:c r="B88" t="str">
        <x:v>R-5063</x:v>
      </x:c>
      <x:c r="C88" t="str">
        <x:v>27 colos monitor</x:v>
      </x:c>
      <x:c r="D88" t="str">
        <x:v>Monitor</x:v>
      </x:c>
      <x:c r="E88" t="str">
        <x:v>Horváth Lili</x:v>
      </x:c>
      <x:c r="F88" t="str">
        <x:v>Körmend</x:v>
      </x:c>
      <x:c r="G88" t="n">
        <x:v>3</x:v>
      </x:c>
      <x:c r="H88" s="10" t="n">
        <x:v>269970</x:v>
      </x:c>
    </x:row>
    <x:row r="89">
      <x:c r="A89" s="8" t="n">
        <x:v>46127</x:v>
      </x:c>
      <x:c r="B89" t="str">
        <x:v>R-5074</x:v>
      </x:c>
      <x:c r="C89" t="str">
        <x:v>USB-C dokkoló</x:v>
      </x:c>
      <x:c r="D89" t="str">
        <x:v>Kiegészítő</x:v>
      </x:c>
      <x:c r="E89" t="str">
        <x:v>Tóth Eszter</x:v>
      </x:c>
      <x:c r="F89" t="str">
        <x:v>Celldömölk</x:v>
      </x:c>
      <x:c r="G89" t="n">
        <x:v>4</x:v>
      </x:c>
      <x:c r="H89" s="10" t="n">
        <x:v>111960</x:v>
      </x:c>
    </x:row>
    <x:row r="90">
      <x:c r="A90" s="8" t="n">
        <x:v>46130</x:v>
      </x:c>
      <x:c r="B90" t="str">
        <x:v>R-5122</x:v>
      </x:c>
      <x:c r="C90" t="str">
        <x:v>USB-C dokkoló</x:v>
      </x:c>
      <x:c r="D90" t="str">
        <x:v>Kiegészítő</x:v>
      </x:c>
      <x:c r="E90" t="str">
        <x:v>Nagy Bence</x:v>
      </x:c>
      <x:c r="F90" t="str">
        <x:v>Celldömölk</x:v>
      </x:c>
      <x:c r="G90" t="n">
        <x:v>3</x:v>
      </x:c>
      <x:c r="H90" s="10" t="n">
        <x:v>83970</x:v>
      </x:c>
    </x:row>
    <x:row r="91">
      <x:c r="A91" s="8" t="n">
        <x:v>46134</x:v>
      </x:c>
      <x:c r="B91" t="str">
        <x:v>R-5043</x:v>
      </x:c>
      <x:c r="C91" t="str">
        <x:v>24 colos monitor</x:v>
      </x:c>
      <x:c r="D91" t="str">
        <x:v>Monitor</x:v>
      </x:c>
      <x:c r="E91" t="str">
        <x:v>Tóth Eszter</x:v>
      </x:c>
      <x:c r="F91" t="str">
        <x:v>Sárvár</x:v>
      </x:c>
      <x:c r="G91" t="n">
        <x:v>3</x:v>
      </x:c>
      <x:c r="H91" s="10" t="n">
        <x:v>194970</x:v>
      </x:c>
    </x:row>
    <x:row r="92">
      <x:c r="A92" s="8" t="n">
        <x:v>46134</x:v>
      </x:c>
      <x:c r="B92" t="str">
        <x:v>R-5087</x:v>
      </x:c>
      <x:c r="C92" t="str">
        <x:v>Mechanikus billentyűzet</x:v>
      </x:c>
      <x:c r="D92" t="str">
        <x:v>Kiegészítő</x:v>
      </x:c>
      <x:c r="E92" t="str">
        <x:v>Horváth Lili</x:v>
      </x:c>
      <x:c r="F92" t="str">
        <x:v>Kőszeg</x:v>
      </x:c>
      <x:c r="G92" t="n">
        <x:v>2</x:v>
      </x:c>
      <x:c r="H92" s="10" t="n">
        <x:v>43980</x:v>
      </x:c>
    </x:row>
    <x:row r="93">
      <x:c r="A93" s="8" t="n">
        <x:v>46134</x:v>
      </x:c>
      <x:c r="B93" t="str">
        <x:v>R-5145</x:v>
      </x:c>
      <x:c r="C93" t="str">
        <x:v>24 colos monitor</x:v>
      </x:c>
      <x:c r="D93" t="str">
        <x:v>Monitor</x:v>
      </x:c>
      <x:c r="E93" t="str">
        <x:v>Nagy Bence</x:v>
      </x:c>
      <x:c r="F93" t="str">
        <x:v>Sárvár</x:v>
      </x:c>
      <x:c r="G93" t="n">
        <x:v>2</x:v>
      </x:c>
      <x:c r="H93" s="10" t="n">
        <x:v>129980</x:v>
      </x:c>
    </x:row>
    <x:row r="94">
      <x:c r="A94" s="8" t="n">
        <x:v>46136</x:v>
      </x:c>
      <x:c r="B94" t="str">
        <x:v>R-5023</x:v>
      </x:c>
      <x:c r="C94" t="str">
        <x:v>Vezeték nélküli egér</x:v>
      </x:c>
      <x:c r="D94" t="str">
        <x:v>Kiegészítő</x:v>
      </x:c>
      <x:c r="E94" t="str">
        <x:v>Horváth Lili</x:v>
      </x:c>
      <x:c r="F94" t="str">
        <x:v>Kőszeg</x:v>
      </x:c>
      <x:c r="G94" t="n">
        <x:v>4</x:v>
      </x:c>
      <x:c r="H94" s="10" t="n">
        <x:v>35960</x:v>
      </x:c>
    </x:row>
    <x:row r="95">
      <x:c r="A95" s="8" t="n">
        <x:v>46136</x:v>
      </x:c>
      <x:c r="B95" t="str">
        <x:v>R-5139</x:v>
      </x:c>
      <x:c r="C95" t="str">
        <x:v>Mechanikus billentyűzet</x:v>
      </x:c>
      <x:c r="D95" t="str">
        <x:v>Kiegészítő</x:v>
      </x:c>
      <x:c r="E95" t="str">
        <x:v>Varga Márk</x:v>
      </x:c>
      <x:c r="F95" t="str">
        <x:v>Celldömölk</x:v>
      </x:c>
      <x:c r="G95" t="n">
        <x:v>2</x:v>
      </x:c>
      <x:c r="H95" s="10" t="n">
        <x:v>43980</x:v>
      </x:c>
    </x:row>
    <x:row r="96">
      <x:c r="A96" s="8" t="n">
        <x:v>46140</x:v>
      </x:c>
      <x:c r="B96" t="str">
        <x:v>R-5060</x:v>
      </x:c>
      <x:c r="C96" t="str">
        <x:v>Laptop táska</x:v>
      </x:c>
      <x:c r="D96" t="str">
        <x:v>Kiegészítő</x:v>
      </x:c>
      <x:c r="E96" t="str">
        <x:v>Nagy Bence</x:v>
      </x:c>
      <x:c r="F96" t="str">
        <x:v>Kőszeg</x:v>
      </x:c>
      <x:c r="G96" t="n">
        <x:v>5</x:v>
      </x:c>
      <x:c r="H96" s="10" t="n">
        <x:v>64950</x:v>
      </x:c>
    </x:row>
    <x:row r="97">
      <x:c r="A97" s="8" t="n">
        <x:v>46141</x:v>
      </x:c>
      <x:c r="B97" t="str">
        <x:v>R-5051</x:v>
      </x:c>
      <x:c r="C97" t="str">
        <x:v>Laptop táska</x:v>
      </x:c>
      <x:c r="D97" t="str">
        <x:v>Kiegészítő</x:v>
      </x:c>
      <x:c r="E97" t="str">
        <x:v>Nagy Bence</x:v>
      </x:c>
      <x:c r="F97" t="str">
        <x:v>Kőszeg</x:v>
      </x:c>
      <x:c r="G97" t="n">
        <x:v>5</x:v>
      </x:c>
      <x:c r="H97" s="10" t="n">
        <x:v>64950</x:v>
      </x:c>
    </x:row>
    <x:row r="98">
      <x:c r="A98" s="8" t="n">
        <x:v>46141</x:v>
      </x:c>
      <x:c r="B98" t="str">
        <x:v>R-5057</x:v>
      </x:c>
      <x:c r="C98" t="str">
        <x:v>Laptop táska</x:v>
      </x:c>
      <x:c r="D98" t="str">
        <x:v>Kiegészítő</x:v>
      </x:c>
      <x:c r="E98" t="str">
        <x:v>Nagy Bence</x:v>
      </x:c>
      <x:c r="F98" t="str">
        <x:v>Sárvár</x:v>
      </x:c>
      <x:c r="G98" t="n">
        <x:v>4</x:v>
      </x:c>
      <x:c r="H98" s="10" t="n">
        <x:v>51960</x:v>
      </x:c>
    </x:row>
    <x:row r="99">
      <x:c r="A99" s="8" t="n">
        <x:v>46141</x:v>
      </x:c>
      <x:c r="B99" t="str">
        <x:v>R-5111</x:v>
      </x:c>
      <x:c r="C99" t="str">
        <x:v>USB-C dokkoló</x:v>
      </x:c>
      <x:c r="D99" t="str">
        <x:v>Kiegészítő</x:v>
      </x:c>
      <x:c r="E99" t="str">
        <x:v>Tóth Eszter</x:v>
      </x:c>
      <x:c r="F99" t="str">
        <x:v>Sárvár</x:v>
      </x:c>
      <x:c r="G99" t="n">
        <x:v>2</x:v>
      </x:c>
      <x:c r="H99" s="10" t="n">
        <x:v>55980</x:v>
      </x:c>
    </x:row>
    <x:row r="100">
      <x:c r="A100" s="8" t="n">
        <x:v>46142</x:v>
      </x:c>
      <x:c r="B100" t="str">
        <x:v>R-5028</x:v>
      </x:c>
      <x:c r="C100" t="str">
        <x:v>USB-C dokkoló</x:v>
      </x:c>
      <x:c r="D100" t="str">
        <x:v>Kiegészítő</x:v>
      </x:c>
      <x:c r="E100" t="str">
        <x:v>Kiss Anna</x:v>
      </x:c>
      <x:c r="F100" t="str">
        <x:v>Körmend</x:v>
      </x:c>
      <x:c r="G100" t="n">
        <x:v>1</x:v>
      </x:c>
      <x:c r="H100" s="10" t="n">
        <x:v>27990</x:v>
      </x:c>
    </x:row>
    <x:row r="101">
      <x:c r="A101" s="8" t="n">
        <x:v>46143</x:v>
      </x:c>
      <x:c r="B101" t="str">
        <x:v>R-5079</x:v>
      </x:c>
      <x:c r="C101" t="str">
        <x:v>Mechanikus billentyűzet</x:v>
      </x:c>
      <x:c r="D101" t="str">
        <x:v>Kiegészítő</x:v>
      </x:c>
      <x:c r="E101" t="str">
        <x:v>Kiss Anna</x:v>
      </x:c>
      <x:c r="F101" t="str">
        <x:v>Kőszeg</x:v>
      </x:c>
      <x:c r="G101" t="n">
        <x:v>5</x:v>
      </x:c>
      <x:c r="H101" s="10" t="n">
        <x:v>109950</x:v>
      </x:c>
    </x:row>
    <x:row r="102">
      <x:c r="A102" s="8" t="n">
        <x:v>46145</x:v>
      </x:c>
      <x:c r="B102" t="str">
        <x:v>R-5096</x:v>
      </x:c>
      <x:c r="C102" t="str">
        <x:v>24 colos monitor</x:v>
      </x:c>
      <x:c r="D102" t="str">
        <x:v>Monitor</x:v>
      </x:c>
      <x:c r="E102" t="str">
        <x:v>Kiss Anna</x:v>
      </x:c>
      <x:c r="F102" t="str">
        <x:v>Szombathely</x:v>
      </x:c>
      <x:c r="G102" t="n">
        <x:v>2</x:v>
      </x:c>
      <x:c r="H102" s="10" t="n">
        <x:v>129980</x:v>
      </x:c>
    </x:row>
    <x:row r="103">
      <x:c r="A103" s="8" t="n">
        <x:v>46146</x:v>
      </x:c>
      <x:c r="B103" t="str">
        <x:v>R-5048</x:v>
      </x:c>
      <x:c r="C103" t="str">
        <x:v>24 colos monitor</x:v>
      </x:c>
      <x:c r="D103" t="str">
        <x:v>Monitor</x:v>
      </x:c>
      <x:c r="E103" t="str">
        <x:v>Horváth Lili</x:v>
      </x:c>
      <x:c r="F103" t="str">
        <x:v>Sárvár</x:v>
      </x:c>
      <x:c r="G103" t="n">
        <x:v>4</x:v>
      </x:c>
      <x:c r="H103" s="10" t="n">
        <x:v>259960</x:v>
      </x:c>
    </x:row>
    <x:row r="104">
      <x:c r="A104" s="8" t="n">
        <x:v>46146</x:v>
      </x:c>
      <x:c r="B104" t="str">
        <x:v>R-5119</x:v>
      </x:c>
      <x:c r="C104" t="str">
        <x:v>Laptop táska</x:v>
      </x:c>
      <x:c r="D104" t="str">
        <x:v>Kiegészítő</x:v>
      </x:c>
      <x:c r="E104" t="str">
        <x:v>Nagy Bence</x:v>
      </x:c>
      <x:c r="F104" t="str">
        <x:v>Kőszeg</x:v>
      </x:c>
      <x:c r="G104" t="n">
        <x:v>3</x:v>
      </x:c>
      <x:c r="H104" s="10" t="n">
        <x:v>38970</x:v>
      </x:c>
    </x:row>
    <x:row r="105">
      <x:c r="A105" s="8" t="n">
        <x:v>46147</x:v>
      </x:c>
      <x:c r="B105" t="str">
        <x:v>R-5120</x:v>
      </x:c>
      <x:c r="C105" t="str">
        <x:v>24 colos monitor</x:v>
      </x:c>
      <x:c r="D105" t="str">
        <x:v>Monitor</x:v>
      </x:c>
      <x:c r="E105" t="str">
        <x:v>Tóth Eszter</x:v>
      </x:c>
      <x:c r="F105" t="str">
        <x:v>Szombathely</x:v>
      </x:c>
      <x:c r="G105" t="n">
        <x:v>5</x:v>
      </x:c>
      <x:c r="H105" s="10" t="n">
        <x:v>324950</x:v>
      </x:c>
    </x:row>
    <x:row r="106">
      <x:c r="A106" s="8" t="n">
        <x:v>46147</x:v>
      </x:c>
      <x:c r="B106" t="str">
        <x:v>R-5137</x:v>
      </x:c>
      <x:c r="C106" t="str">
        <x:v>27 colos monitor</x:v>
      </x:c>
      <x:c r="D106" t="str">
        <x:v>Monitor</x:v>
      </x:c>
      <x:c r="E106" t="str">
        <x:v>Varga Márk</x:v>
      </x:c>
      <x:c r="F106" t="str">
        <x:v>Sárvár</x:v>
      </x:c>
      <x:c r="G106" t="n">
        <x:v>4</x:v>
      </x:c>
      <x:c r="H106" s="10" t="n">
        <x:v>359960</x:v>
      </x:c>
    </x:row>
    <x:row r="107">
      <x:c r="A107" s="8" t="n">
        <x:v>46149</x:v>
      </x:c>
      <x:c r="B107" t="str">
        <x:v>R-5032</x:v>
      </x:c>
      <x:c r="C107" t="str">
        <x:v>Notebook Basic</x:v>
      </x:c>
      <x:c r="D107" t="str">
        <x:v>Számítógép</x:v>
      </x:c>
      <x:c r="E107" t="str">
        <x:v>Tóth Eszter</x:v>
      </x:c>
      <x:c r="F107" t="str">
        <x:v>Körmend</x:v>
      </x:c>
      <x:c r="G107" t="n">
        <x:v>2</x:v>
      </x:c>
      <x:c r="H107" s="10" t="n">
        <x:v>439980</x:v>
      </x:c>
    </x:row>
    <x:row r="108">
      <x:c r="A108" s="8" t="n">
        <x:v>46149</x:v>
      </x:c>
      <x:c r="B108" t="str">
        <x:v>R-5146</x:v>
      </x:c>
      <x:c r="C108" t="str">
        <x:v>Vezeték nélküli egér</x:v>
      </x:c>
      <x:c r="D108" t="str">
        <x:v>Kiegészítő</x:v>
      </x:c>
      <x:c r="E108" t="str">
        <x:v>Tóth Eszter</x:v>
      </x:c>
      <x:c r="F108" t="str">
        <x:v>Szombathely</x:v>
      </x:c>
      <x:c r="G108" t="n">
        <x:v>5</x:v>
      </x:c>
      <x:c r="H108" s="10" t="n">
        <x:v>44950</x:v>
      </x:c>
    </x:row>
    <x:row r="109">
      <x:c r="A109" s="8" t="n">
        <x:v>46151</x:v>
      </x:c>
      <x:c r="B109" t="str">
        <x:v>R-5040</x:v>
      </x:c>
      <x:c r="C109" t="str">
        <x:v>Notebook Basic</x:v>
      </x:c>
      <x:c r="D109" t="str">
        <x:v>Számítógép</x:v>
      </x:c>
      <x:c r="E109" t="str">
        <x:v>Tóth Eszter</x:v>
      </x:c>
      <x:c r="F109" t="str">
        <x:v>Szombathely</x:v>
      </x:c>
      <x:c r="G109" t="n">
        <x:v>3</x:v>
      </x:c>
      <x:c r="H109" s="10" t="n">
        <x:v>659970</x:v>
      </x:c>
    </x:row>
    <x:row r="110">
      <x:c r="A110" s="8" t="n">
        <x:v>46152</x:v>
      </x:c>
      <x:c r="B110" t="str">
        <x:v>R-5100</x:v>
      </x:c>
      <x:c r="C110" t="str">
        <x:v>Mechanikus billentyűzet</x:v>
      </x:c>
      <x:c r="D110" t="str">
        <x:v>Kiegészítő</x:v>
      </x:c>
      <x:c r="E110" t="str">
        <x:v>Tóth Eszter</x:v>
      </x:c>
      <x:c r="F110" t="str">
        <x:v>Celldömölk</x:v>
      </x:c>
      <x:c r="G110" t="n">
        <x:v>3</x:v>
      </x:c>
      <x:c r="H110" s="10" t="n">
        <x:v>65970</x:v>
      </x:c>
    </x:row>
    <x:row r="111">
      <x:c r="A111" s="8" t="n">
        <x:v>46152</x:v>
      </x:c>
      <x:c r="B111" t="str">
        <x:v>R-5144</x:v>
      </x:c>
      <x:c r="C111" t="str">
        <x:v>24 colos monitor</x:v>
      </x:c>
      <x:c r="D111" t="str">
        <x:v>Monitor</x:v>
      </x:c>
      <x:c r="E111" t="str">
        <x:v>Kiss Anna</x:v>
      </x:c>
      <x:c r="F111" t="str">
        <x:v>Sárvár</x:v>
      </x:c>
      <x:c r="G111" t="n">
        <x:v>4</x:v>
      </x:c>
      <x:c r="H111" s="10" t="n">
        <x:v>259960</x:v>
      </x:c>
    </x:row>
    <x:row r="112">
      <x:c r="A112" s="8" t="n">
        <x:v>46153</x:v>
      </x:c>
      <x:c r="B112" t="str">
        <x:v>R-5097</x:v>
      </x:c>
      <x:c r="C112" t="str">
        <x:v>24 colos monitor</x:v>
      </x:c>
      <x:c r="D112" t="str">
        <x:v>Monitor</x:v>
      </x:c>
      <x:c r="E112" t="str">
        <x:v>Varga Márk</x:v>
      </x:c>
      <x:c r="F112" t="str">
        <x:v>Celldömölk</x:v>
      </x:c>
      <x:c r="G112" t="n">
        <x:v>3</x:v>
      </x:c>
      <x:c r="H112" s="10" t="n">
        <x:v>194970</x:v>
      </x:c>
    </x:row>
    <x:row r="113">
      <x:c r="A113" s="8" t="n">
        <x:v>46154</x:v>
      </x:c>
      <x:c r="B113" t="str">
        <x:v>R-5088</x:v>
      </x:c>
      <x:c r="C113" t="str">
        <x:v>24 colos monitor</x:v>
      </x:c>
      <x:c r="D113" t="str">
        <x:v>Monitor</x:v>
      </x:c>
      <x:c r="E113" t="str">
        <x:v>Kiss Anna</x:v>
      </x:c>
      <x:c r="F113" t="str">
        <x:v>Szombathely</x:v>
      </x:c>
      <x:c r="G113" t="n">
        <x:v>1</x:v>
      </x:c>
      <x:c r="H113" s="10" t="n">
        <x:v>64990</x:v>
      </x:c>
    </x:row>
    <x:row r="114">
      <x:c r="A114" s="8" t="n">
        <x:v>46154</x:v>
      </x:c>
      <x:c r="B114" t="str">
        <x:v>R-5110</x:v>
      </x:c>
      <x:c r="C114" t="str">
        <x:v>24 colos monitor</x:v>
      </x:c>
      <x:c r="D114" t="str">
        <x:v>Monitor</x:v>
      </x:c>
      <x:c r="E114" t="str">
        <x:v>Horváth Lili</x:v>
      </x:c>
      <x:c r="F114" t="str">
        <x:v>Szombathely</x:v>
      </x:c>
      <x:c r="G114" t="n">
        <x:v>4</x:v>
      </x:c>
      <x:c r="H114" s="10" t="n">
        <x:v>259960</x:v>
      </x:c>
    </x:row>
    <x:row r="115">
      <x:c r="A115" s="8" t="n">
        <x:v>46157</x:v>
      </x:c>
      <x:c r="B115" t="str">
        <x:v>R-5017</x:v>
      </x:c>
      <x:c r="C115" t="str">
        <x:v>Notebook Pro</x:v>
      </x:c>
      <x:c r="D115" t="str">
        <x:v>Számítógép</x:v>
      </x:c>
      <x:c r="E115" t="str">
        <x:v>Nagy Bence</x:v>
      </x:c>
      <x:c r="F115" t="str">
        <x:v>Sárvár</x:v>
      </x:c>
      <x:c r="G115" t="n">
        <x:v>1</x:v>
      </x:c>
      <x:c r="H115" s="10" t="n">
        <x:v>329990</x:v>
      </x:c>
    </x:row>
    <x:row r="116">
      <x:c r="A116" s="8" t="n">
        <x:v>46157</x:v>
      </x:c>
      <x:c r="B116" t="str">
        <x:v>R-5064</x:v>
      </x:c>
      <x:c r="C116" t="str">
        <x:v>Laptop táska</x:v>
      </x:c>
      <x:c r="D116" t="str">
        <x:v>Kiegészítő</x:v>
      </x:c>
      <x:c r="E116" t="str">
        <x:v>Nagy Bence</x:v>
      </x:c>
      <x:c r="F116" t="str">
        <x:v>Sárvár</x:v>
      </x:c>
      <x:c r="G116" t="n">
        <x:v>3</x:v>
      </x:c>
      <x:c r="H116" s="10" t="n">
        <x:v>38970</x:v>
      </x:c>
    </x:row>
    <x:row r="117">
      <x:c r="A117" s="8" t="n">
        <x:v>46157</x:v>
      </x:c>
      <x:c r="B117" t="str">
        <x:v>R-5067</x:v>
      </x:c>
      <x:c r="C117" t="str">
        <x:v>Notebook Basic</x:v>
      </x:c>
      <x:c r="D117" t="str">
        <x:v>Számítógép</x:v>
      </x:c>
      <x:c r="E117" t="str">
        <x:v>Horváth Lili</x:v>
      </x:c>
      <x:c r="F117" t="str">
        <x:v>Kőszeg</x:v>
      </x:c>
      <x:c r="G117" t="n">
        <x:v>4</x:v>
      </x:c>
      <x:c r="H117" s="10" t="n">
        <x:v>879960</x:v>
      </x:c>
    </x:row>
    <x:row r="118">
      <x:c r="A118" s="8" t="n">
        <x:v>46159</x:v>
      </x:c>
      <x:c r="B118" t="str">
        <x:v>R-5077</x:v>
      </x:c>
      <x:c r="C118" t="str">
        <x:v>24 colos monitor</x:v>
      </x:c>
      <x:c r="D118" t="str">
        <x:v>Monitor</x:v>
      </x:c>
      <x:c r="E118" t="str">
        <x:v>Varga Márk</x:v>
      </x:c>
      <x:c r="F118" t="str">
        <x:v>Sárvár</x:v>
      </x:c>
      <x:c r="G118" t="n">
        <x:v>2</x:v>
      </x:c>
      <x:c r="H118" s="10" t="n">
        <x:v>129980</x:v>
      </x:c>
    </x:row>
    <x:row r="119">
      <x:c r="A119" s="8" t="n">
        <x:v>46159</x:v>
      </x:c>
      <x:c r="B119" t="str">
        <x:v>R-5113</x:v>
      </x:c>
      <x:c r="C119" t="str">
        <x:v>Notebook Pro</x:v>
      </x:c>
      <x:c r="D119" t="str">
        <x:v>Számítógép</x:v>
      </x:c>
      <x:c r="E119" t="str">
        <x:v>Nagy Bence</x:v>
      </x:c>
      <x:c r="F119" t="str">
        <x:v>Celldömölk</x:v>
      </x:c>
      <x:c r="G119" t="n">
        <x:v>4</x:v>
      </x:c>
      <x:c r="H119" s="10" t="n">
        <x:v>1319960</x:v>
      </x:c>
    </x:row>
    <x:row r="120">
      <x:c r="A120" s="8" t="n">
        <x:v>46161</x:v>
      </x:c>
      <x:c r="B120" t="str">
        <x:v>R-5080</x:v>
      </x:c>
      <x:c r="C120" t="str">
        <x:v>Mechanikus billentyűzet</x:v>
      </x:c>
      <x:c r="D120" t="str">
        <x:v>Kiegészítő</x:v>
      </x:c>
      <x:c r="E120" t="str">
        <x:v>Nagy Bence</x:v>
      </x:c>
      <x:c r="F120" t="str">
        <x:v>Kőszeg</x:v>
      </x:c>
      <x:c r="G120" t="n">
        <x:v>2</x:v>
      </x:c>
      <x:c r="H120" s="10" t="n">
        <x:v>43980</x:v>
      </x:c>
    </x:row>
    <x:row r="121">
      <x:c r="A121" s="8" t="n">
        <x:v>46162</x:v>
      </x:c>
      <x:c r="B121" t="str">
        <x:v>R-5020</x:v>
      </x:c>
      <x:c r="C121" t="str">
        <x:v>Notebook Pro</x:v>
      </x:c>
      <x:c r="D121" t="str">
        <x:v>Számítógép</x:v>
      </x:c>
      <x:c r="E121" t="str">
        <x:v>Kiss Anna</x:v>
      </x:c>
      <x:c r="F121" t="str">
        <x:v>Szombathely</x:v>
      </x:c>
      <x:c r="G121" t="n">
        <x:v>2</x:v>
      </x:c>
      <x:c r="H121" s="10" t="n">
        <x:v>659980</x:v>
      </x:c>
    </x:row>
    <x:row r="122">
      <x:c r="A122" s="8" t="n">
        <x:v>46162</x:v>
      </x:c>
      <x:c r="B122" t="str">
        <x:v>R-5026</x:v>
      </x:c>
      <x:c r="C122" t="str">
        <x:v>Notebook Basic</x:v>
      </x:c>
      <x:c r="D122" t="str">
        <x:v>Számítógép</x:v>
      </x:c>
      <x:c r="E122" t="str">
        <x:v>Horváth Lili</x:v>
      </x:c>
      <x:c r="F122" t="str">
        <x:v>Celldömölk</x:v>
      </x:c>
      <x:c r="G122" t="n">
        <x:v>2</x:v>
      </x:c>
      <x:c r="H122" s="10" t="n">
        <x:v>439980</x:v>
      </x:c>
    </x:row>
    <x:row r="123">
      <x:c r="A123" s="8" t="n">
        <x:v>46162</x:v>
      </x:c>
      <x:c r="B123" t="str">
        <x:v>R-5082</x:v>
      </x:c>
      <x:c r="C123" t="str">
        <x:v>27 colos monitor</x:v>
      </x:c>
      <x:c r="D123" t="str">
        <x:v>Monitor</x:v>
      </x:c>
      <x:c r="E123" t="str">
        <x:v>Horváth Lili</x:v>
      </x:c>
      <x:c r="F123" t="str">
        <x:v>Körmend</x:v>
      </x:c>
      <x:c r="G123" t="n">
        <x:v>2</x:v>
      </x:c>
      <x:c r="H123" s="10" t="n">
        <x:v>179980</x:v>
      </x:c>
    </x:row>
    <x:row r="124">
      <x:c r="A124" s="8" t="n">
        <x:v>46164</x:v>
      </x:c>
      <x:c r="B124" t="str">
        <x:v>R-5072</x:v>
      </x:c>
      <x:c r="C124" t="str">
        <x:v>Notebook Basic</x:v>
      </x:c>
      <x:c r="D124" t="str">
        <x:v>Számítógép</x:v>
      </x:c>
      <x:c r="E124" t="str">
        <x:v>Kiss Anna</x:v>
      </x:c>
      <x:c r="F124" t="str">
        <x:v>Szombathely</x:v>
      </x:c>
      <x:c r="G124" t="n">
        <x:v>3</x:v>
      </x:c>
      <x:c r="H124" s="10" t="n">
        <x:v>659970</x:v>
      </x:c>
    </x:row>
    <x:row r="125">
      <x:c r="A125" s="8" t="n">
        <x:v>46169</x:v>
      </x:c>
      <x:c r="B125" t="str">
        <x:v>R-5037</x:v>
      </x:c>
      <x:c r="C125" t="str">
        <x:v>Mechanikus billentyűzet</x:v>
      </x:c>
      <x:c r="D125" t="str">
        <x:v>Kiegészítő</x:v>
      </x:c>
      <x:c r="E125" t="str">
        <x:v>Horváth Lili</x:v>
      </x:c>
      <x:c r="F125" t="str">
        <x:v>Sárvár</x:v>
      </x:c>
      <x:c r="G125" t="n">
        <x:v>3</x:v>
      </x:c>
      <x:c r="H125" s="10" t="n">
        <x:v>65970</x:v>
      </x:c>
    </x:row>
    <x:row r="126">
      <x:c r="A126" s="8" t="n">
        <x:v>46169</x:v>
      </x:c>
      <x:c r="B126" t="str">
        <x:v>R-5071</x:v>
      </x:c>
      <x:c r="C126" t="str">
        <x:v>27 colos monitor</x:v>
      </x:c>
      <x:c r="D126" t="str">
        <x:v>Monitor</x:v>
      </x:c>
      <x:c r="E126" t="str">
        <x:v>Tóth Eszter</x:v>
      </x:c>
      <x:c r="F126" t="str">
        <x:v>Körmend</x:v>
      </x:c>
      <x:c r="G126" t="n">
        <x:v>1</x:v>
      </x:c>
      <x:c r="H126" s="10" t="n">
        <x:v>89990</x:v>
      </x:c>
    </x:row>
    <x:row r="127">
      <x:c r="A127" s="8" t="n">
        <x:v>46170</x:v>
      </x:c>
      <x:c r="B127" t="str">
        <x:v>R-5046</x:v>
      </x:c>
      <x:c r="C127" t="str">
        <x:v>USB-C dokkoló</x:v>
      </x:c>
      <x:c r="D127" t="str">
        <x:v>Kiegészítő</x:v>
      </x:c>
      <x:c r="E127" t="str">
        <x:v>Horváth Lili</x:v>
      </x:c>
      <x:c r="F127" t="str">
        <x:v>Kőszeg</x:v>
      </x:c>
      <x:c r="G127" t="n">
        <x:v>5</x:v>
      </x:c>
      <x:c r="H127" s="10" t="n">
        <x:v>139950</x:v>
      </x:c>
    </x:row>
    <x:row r="128">
      <x:c r="A128" s="8" t="n">
        <x:v>46170</x:v>
      </x:c>
      <x:c r="B128" t="str">
        <x:v>R-5126</x:v>
      </x:c>
      <x:c r="C128" t="str">
        <x:v>27 colos monitor</x:v>
      </x:c>
      <x:c r="D128" t="str">
        <x:v>Monitor</x:v>
      </x:c>
      <x:c r="E128" t="str">
        <x:v>Kiss Anna</x:v>
      </x:c>
      <x:c r="F128" t="str">
        <x:v>Kőszeg</x:v>
      </x:c>
      <x:c r="G128" t="n">
        <x:v>2</x:v>
      </x:c>
      <x:c r="H128" s="10" t="n">
        <x:v>179980</x:v>
      </x:c>
    </x:row>
    <x:row r="129">
      <x:c r="A129" s="8" t="n">
        <x:v>46171</x:v>
      </x:c>
      <x:c r="B129" t="str">
        <x:v>R-5058</x:v>
      </x:c>
      <x:c r="C129" t="str">
        <x:v>USB-C dokkoló</x:v>
      </x:c>
      <x:c r="D129" t="str">
        <x:v>Kiegészítő</x:v>
      </x:c>
      <x:c r="E129" t="str">
        <x:v>Horváth Lili</x:v>
      </x:c>
      <x:c r="F129" t="str">
        <x:v>Sárvár</x:v>
      </x:c>
      <x:c r="G129" t="n">
        <x:v>5</x:v>
      </x:c>
      <x:c r="H129" s="10" t="n">
        <x:v>139950</x:v>
      </x:c>
    </x:row>
    <x:row r="130">
      <x:c r="A130" s="8" t="n">
        <x:v>46177</x:v>
      </x:c>
      <x:c r="B130" t="str">
        <x:v>R-5108</x:v>
      </x:c>
      <x:c r="C130" t="str">
        <x:v>27 colos monitor</x:v>
      </x:c>
      <x:c r="D130" t="str">
        <x:v>Monitor</x:v>
      </x:c>
      <x:c r="E130" t="str">
        <x:v>Nagy Bence</x:v>
      </x:c>
      <x:c r="F130" t="str">
        <x:v>Szombathely</x:v>
      </x:c>
      <x:c r="G130" t="n">
        <x:v>4</x:v>
      </x:c>
      <x:c r="H130" s="10" t="n">
        <x:v>359960</x:v>
      </x:c>
    </x:row>
    <x:row r="131">
      <x:c r="A131" s="8" t="n">
        <x:v>46179</x:v>
      </x:c>
      <x:c r="B131" t="str">
        <x:v>R-5011</x:v>
      </x:c>
      <x:c r="C131" t="str">
        <x:v>Notebook Basic</x:v>
      </x:c>
      <x:c r="D131" t="str">
        <x:v>Számítógép</x:v>
      </x:c>
      <x:c r="E131" t="str">
        <x:v>Kiss Anna</x:v>
      </x:c>
      <x:c r="F131" t="str">
        <x:v>Celldömölk</x:v>
      </x:c>
      <x:c r="G131" t="n">
        <x:v>4</x:v>
      </x:c>
      <x:c r="H131" s="10" t="n">
        <x:v>879960</x:v>
      </x:c>
    </x:row>
    <x:row r="132">
      <x:c r="A132" s="8" t="n">
        <x:v>46180</x:v>
      </x:c>
      <x:c r="B132" t="str">
        <x:v>R-5136</x:v>
      </x:c>
      <x:c r="C132" t="str">
        <x:v>27 colos monitor</x:v>
      </x:c>
      <x:c r="D132" t="str">
        <x:v>Monitor</x:v>
      </x:c>
      <x:c r="E132" t="str">
        <x:v>Horváth Lili</x:v>
      </x:c>
      <x:c r="F132" t="str">
        <x:v>Körmend</x:v>
      </x:c>
      <x:c r="G132" t="n">
        <x:v>1</x:v>
      </x:c>
      <x:c r="H132" s="10" t="n">
        <x:v>89990</x:v>
      </x:c>
    </x:row>
    <x:row r="133">
      <x:c r="A133" s="8" t="n">
        <x:v>46182</x:v>
      </x:c>
      <x:c r="B133" t="str">
        <x:v>R-5012</x:v>
      </x:c>
      <x:c r="C133" t="str">
        <x:v>Notebook Basic</x:v>
      </x:c>
      <x:c r="D133" t="str">
        <x:v>Számítógép</x:v>
      </x:c>
      <x:c r="E133" t="str">
        <x:v>Tóth Eszter</x:v>
      </x:c>
      <x:c r="F133" t="str">
        <x:v>Szombathely</x:v>
      </x:c>
      <x:c r="G133" t="n">
        <x:v>5</x:v>
      </x:c>
      <x:c r="H133" s="10" t="n">
        <x:v>1099950</x:v>
      </x:c>
    </x:row>
    <x:row r="134">
      <x:c r="A134" s="8" t="n">
        <x:v>46182</x:v>
      </x:c>
      <x:c r="B134" t="str">
        <x:v>R-5062</x:v>
      </x:c>
      <x:c r="C134" t="str">
        <x:v>Laptop táska</x:v>
      </x:c>
      <x:c r="D134" t="str">
        <x:v>Kiegészítő</x:v>
      </x:c>
      <x:c r="E134" t="str">
        <x:v>Horváth Lili</x:v>
      </x:c>
      <x:c r="F134" t="str">
        <x:v>Szombathely</x:v>
      </x:c>
      <x:c r="G134" t="n">
        <x:v>4</x:v>
      </x:c>
      <x:c r="H134" s="10" t="n">
        <x:v>51960</x:v>
      </x:c>
    </x:row>
    <x:row r="135">
      <x:c r="A135" s="8" t="n">
        <x:v>46182</x:v>
      </x:c>
      <x:c r="B135" t="str">
        <x:v>R-5133</x:v>
      </x:c>
      <x:c r="C135" t="str">
        <x:v>Notebook Basic</x:v>
      </x:c>
      <x:c r="D135" t="str">
        <x:v>Számítógép</x:v>
      </x:c>
      <x:c r="E135" t="str">
        <x:v>Horváth Lili</x:v>
      </x:c>
      <x:c r="F135" t="str">
        <x:v>Sárvár</x:v>
      </x:c>
      <x:c r="G135" t="n">
        <x:v>5</x:v>
      </x:c>
      <x:c r="H135" s="10" t="n">
        <x:v>1099950</x:v>
      </x:c>
    </x:row>
    <x:row r="136">
      <x:c r="A136" s="8" t="n">
        <x:v>46183</x:v>
      </x:c>
      <x:c r="B136" t="str">
        <x:v>R-5103</x:v>
      </x:c>
      <x:c r="C136" t="str">
        <x:v>Vezeték nélküli egér</x:v>
      </x:c>
      <x:c r="D136" t="str">
        <x:v>Kiegészítő</x:v>
      </x:c>
      <x:c r="E136" t="str">
        <x:v>Nagy Bence</x:v>
      </x:c>
      <x:c r="F136" t="str">
        <x:v>Körmend</x:v>
      </x:c>
      <x:c r="G136" t="n">
        <x:v>1</x:v>
      </x:c>
      <x:c r="H136" s="10" t="n">
        <x:v>8990</x:v>
      </x:c>
    </x:row>
    <x:row r="137">
      <x:c r="A137" s="8" t="n">
        <x:v>46186</x:v>
      </x:c>
      <x:c r="B137" t="str">
        <x:v>R-5127</x:v>
      </x:c>
      <x:c r="C137" t="str">
        <x:v>Laptop táska</x:v>
      </x:c>
      <x:c r="D137" t="str">
        <x:v>Kiegészítő</x:v>
      </x:c>
      <x:c r="E137" t="str">
        <x:v>Nagy Bence</x:v>
      </x:c>
      <x:c r="F137" t="str">
        <x:v>Celldömölk</x:v>
      </x:c>
      <x:c r="G137" t="n">
        <x:v>3</x:v>
      </x:c>
      <x:c r="H137" s="10" t="n">
        <x:v>38970</x:v>
      </x:c>
    </x:row>
    <x:row r="138">
      <x:c r="A138" s="8" t="n">
        <x:v>46187</x:v>
      </x:c>
      <x:c r="B138" t="str">
        <x:v>R-5024</x:v>
      </x:c>
      <x:c r="C138" t="str">
        <x:v>Notebook Pro</x:v>
      </x:c>
      <x:c r="D138" t="str">
        <x:v>Számítógép</x:v>
      </x:c>
      <x:c r="E138" t="str">
        <x:v>Horváth Lili</x:v>
      </x:c>
      <x:c r="F138" t="str">
        <x:v>Körmend</x:v>
      </x:c>
      <x:c r="G138" t="n">
        <x:v>1</x:v>
      </x:c>
      <x:c r="H138" s="10" t="n">
        <x:v>329990</x:v>
      </x:c>
    </x:row>
    <x:row r="139">
      <x:c r="A139" s="8" t="n">
        <x:v>46187</x:v>
      </x:c>
      <x:c r="B139" t="str">
        <x:v>R-5105</x:v>
      </x:c>
      <x:c r="C139" t="str">
        <x:v>USB-C dokkoló</x:v>
      </x:c>
      <x:c r="D139" t="str">
        <x:v>Kiegészítő</x:v>
      </x:c>
      <x:c r="E139" t="str">
        <x:v>Varga Márk</x:v>
      </x:c>
      <x:c r="F139" t="str">
        <x:v>Körmend</x:v>
      </x:c>
      <x:c r="G139" t="n">
        <x:v>1</x:v>
      </x:c>
      <x:c r="H139" s="10" t="n">
        <x:v>27990</x:v>
      </x:c>
    </x:row>
    <x:row r="140">
      <x:c r="A140" s="8" t="n">
        <x:v>46187</x:v>
      </x:c>
      <x:c r="B140" t="str">
        <x:v>R-5143</x:v>
      </x:c>
      <x:c r="C140" t="str">
        <x:v>USB-C dokkoló</x:v>
      </x:c>
      <x:c r="D140" t="str">
        <x:v>Kiegészítő</x:v>
      </x:c>
      <x:c r="E140" t="str">
        <x:v>Varga Márk</x:v>
      </x:c>
      <x:c r="F140" t="str">
        <x:v>Kőszeg</x:v>
      </x:c>
      <x:c r="G140" t="n">
        <x:v>4</x:v>
      </x:c>
      <x:c r="H140" s="10" t="n">
        <x:v>111960</x:v>
      </x:c>
    </x:row>
    <x:row r="141">
      <x:c r="A141" s="8" t="n">
        <x:v>46188</x:v>
      </x:c>
      <x:c r="B141" t="str">
        <x:v>R-5003</x:v>
      </x:c>
      <x:c r="C141" t="str">
        <x:v>Notebook Basic</x:v>
      </x:c>
      <x:c r="D141" t="str">
        <x:v>Számítógép</x:v>
      </x:c>
      <x:c r="E141" t="str">
        <x:v>Varga Márk</x:v>
      </x:c>
      <x:c r="F141" t="str">
        <x:v>Celldömölk</x:v>
      </x:c>
      <x:c r="G141" t="n">
        <x:v>1</x:v>
      </x:c>
      <x:c r="H141" s="10" t="n">
        <x:v>219990</x:v>
      </x:c>
    </x:row>
    <x:row r="142">
      <x:c r="A142" s="8" t="n">
        <x:v>46190</x:v>
      </x:c>
      <x:c r="B142" t="str">
        <x:v>R-5066</x:v>
      </x:c>
      <x:c r="C142" t="str">
        <x:v>Laptop táska</x:v>
      </x:c>
      <x:c r="D142" t="str">
        <x:v>Kiegészítő</x:v>
      </x:c>
      <x:c r="E142" t="str">
        <x:v>Tóth Eszter</x:v>
      </x:c>
      <x:c r="F142" t="str">
        <x:v>Szombathely</x:v>
      </x:c>
      <x:c r="G142" t="n">
        <x:v>5</x:v>
      </x:c>
      <x:c r="H142" s="10" t="n">
        <x:v>64950</x:v>
      </x:c>
    </x:row>
    <x:row r="143">
      <x:c r="A143" s="8" t="n">
        <x:v>46192</x:v>
      </x:c>
      <x:c r="B143" t="str">
        <x:v>R-5035</x:v>
      </x:c>
      <x:c r="C143" t="str">
        <x:v>24 colos monitor</x:v>
      </x:c>
      <x:c r="D143" t="str">
        <x:v>Monitor</x:v>
      </x:c>
      <x:c r="E143" t="str">
        <x:v>Nagy Bence</x:v>
      </x:c>
      <x:c r="F143" t="str">
        <x:v>Kőszeg</x:v>
      </x:c>
      <x:c r="G143" t="n">
        <x:v>4</x:v>
      </x:c>
      <x:c r="H143" s="10" t="n">
        <x:v>259960</x:v>
      </x:c>
    </x:row>
    <x:row r="144">
      <x:c r="A144" s="8" t="n">
        <x:v>46192</x:v>
      </x:c>
      <x:c r="B144" t="str">
        <x:v>R-5129</x:v>
      </x:c>
      <x:c r="C144" t="str">
        <x:v>Notebook Pro</x:v>
      </x:c>
      <x:c r="D144" t="str">
        <x:v>Számítógép</x:v>
      </x:c>
      <x:c r="E144" t="str">
        <x:v>Nagy Bence</x:v>
      </x:c>
      <x:c r="F144" t="str">
        <x:v>Körmend</x:v>
      </x:c>
      <x:c r="G144" t="n">
        <x:v>5</x:v>
      </x:c>
      <x:c r="H144" s="10" t="n">
        <x:v>1649950</x:v>
      </x:c>
    </x:row>
    <x:row r="145">
      <x:c r="A145" s="8" t="n">
        <x:v>46194</x:v>
      </x:c>
      <x:c r="B145" t="str">
        <x:v>R-5021</x:v>
      </x:c>
      <x:c r="C145" t="str">
        <x:v>27 colos monitor</x:v>
      </x:c>
      <x:c r="D145" t="str">
        <x:v>Monitor</x:v>
      </x:c>
      <x:c r="E145" t="str">
        <x:v>Varga Márk</x:v>
      </x:c>
      <x:c r="F145" t="str">
        <x:v>Sárvár</x:v>
      </x:c>
      <x:c r="G145" t="n">
        <x:v>1</x:v>
      </x:c>
      <x:c r="H145" s="10" t="n">
        <x:v>89990</x:v>
      </x:c>
    </x:row>
    <x:row r="146">
      <x:c r="A146" s="8" t="n">
        <x:v>46198</x:v>
      </x:c>
      <x:c r="B146" t="str">
        <x:v>R-5047</x:v>
      </x:c>
      <x:c r="C146" t="str">
        <x:v>27 colos monitor</x:v>
      </x:c>
      <x:c r="D146" t="str">
        <x:v>Monitor</x:v>
      </x:c>
      <x:c r="E146" t="str">
        <x:v>Nagy Bence</x:v>
      </x:c>
      <x:c r="F146" t="str">
        <x:v>Szombathely</x:v>
      </x:c>
      <x:c r="G146" t="n">
        <x:v>3</x:v>
      </x:c>
      <x:c r="H146" s="10" t="n">
        <x:v>269970</x:v>
      </x:c>
    </x:row>
    <x:row r="147">
      <x:c r="A147" s="8" t="n">
        <x:v>46202</x:v>
      </x:c>
      <x:c r="B147" t="str">
        <x:v>R-5002</x:v>
      </x:c>
      <x:c r="C147" t="str">
        <x:v>Laptop táska</x:v>
      </x:c>
      <x:c r="D147" t="str">
        <x:v>Kiegészítő</x:v>
      </x:c>
      <x:c r="E147" t="str">
        <x:v>Horváth Lili</x:v>
      </x:c>
      <x:c r="F147" t="str">
        <x:v>Celldömölk</x:v>
      </x:c>
      <x:c r="G147" t="n">
        <x:v>3</x:v>
      </x:c>
      <x:c r="H147" s="10" t="n">
        <x:v>38970</x:v>
      </x:c>
    </x:row>
    <x:row r="148">
      <x:c r="A148" s="8" t="n">
        <x:v>46202</x:v>
      </x:c>
      <x:c r="B148" t="str">
        <x:v>R-5092</x:v>
      </x:c>
      <x:c r="C148" t="str">
        <x:v>24 colos monitor</x:v>
      </x:c>
      <x:c r="D148" t="str">
        <x:v>Monitor</x:v>
      </x:c>
      <x:c r="E148" t="str">
        <x:v>Varga Márk</x:v>
      </x:c>
      <x:c r="F148" t="str">
        <x:v>Celldömölk</x:v>
      </x:c>
      <x:c r="G148" t="n">
        <x:v>1</x:v>
      </x:c>
      <x:c r="H148" s="10" t="n">
        <x:v>64990</x:v>
      </x:c>
    </x:row>
    <x:row r="149">
      <x:c r="A149" s="8" t="n">
        <x:v>46202</x:v>
      </x:c>
      <x:c r="B149" t="str">
        <x:v>R-5107</x:v>
      </x:c>
      <x:c r="C149" t="str">
        <x:v>Vezeték nélküli egér</x:v>
      </x:c>
      <x:c r="D149" t="str">
        <x:v>Kiegészítő</x:v>
      </x:c>
      <x:c r="E149" t="str">
        <x:v>Nagy Bence</x:v>
      </x:c>
      <x:c r="F149" t="str">
        <x:v>Celldömölk</x:v>
      </x:c>
      <x:c r="G149" t="n">
        <x:v>4</x:v>
      </x:c>
      <x:c r="H149" s="10" t="n">
        <x:v>35960</x:v>
      </x:c>
    </x:row>
    <x:row r="150">
      <x:c r="A150" s="8" t="n">
        <x:v>46202</x:v>
      </x:c>
      <x:c r="B150" t="str">
        <x:v>R-5109</x:v>
      </x:c>
      <x:c r="C150" t="str">
        <x:v>Mechanikus billentyűzet</x:v>
      </x:c>
      <x:c r="D150" t="str">
        <x:v>Kiegészítő</x:v>
      </x:c>
      <x:c r="E150" t="str">
        <x:v>Kiss Anna</x:v>
      </x:c>
      <x:c r="F150" t="str">
        <x:v>Kőszeg</x:v>
      </x:c>
      <x:c r="G150" t="n">
        <x:v>2</x:v>
      </x:c>
      <x:c r="H150" s="10" t="n">
        <x:v>43980</x:v>
      </x:c>
    </x:row>
    <x:row r="151">
      <x:c r="A151" s="8" t="n">
        <x:v>46203</x:v>
      </x:c>
      <x:c r="B151" t="str">
        <x:v>R-5090</x:v>
      </x:c>
      <x:c r="C151" t="str">
        <x:v>Notebook Pro</x:v>
      </x:c>
      <x:c r="D151" t="str">
        <x:v>Számítógép</x:v>
      </x:c>
      <x:c r="E151" t="str">
        <x:v>Nagy Bence</x:v>
      </x:c>
      <x:c r="F151" t="str">
        <x:v>Szombathely</x:v>
      </x:c>
      <x:c r="G151" t="n">
        <x:v>1</x:v>
      </x:c>
      <x:c r="H151" s="10" t="n">
        <x:v>329990</x:v>
      </x:c>
    </x:row>
  </x:sheetData>
  <x:pageMargins left="0.7" right="0.7" top="0.75" bottom="0.75" header="0.3" footer="0.3"/>
  <x:tableParts count="1">
    <x:tablePart xmlns:r="http://schemas.openxmlformats.org/officeDocument/2006/relationships" r:id="R1cc5bd58c32544cc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0" hidden="0" customWidth="1"/>
    <x:col min="3" max="3" width="14" hidden="0" customWidth="1"/>
  </x:cols>
  <x:sheetData>
    <x:row r="1">
      <x:c r="A1" s="4" t="str">
        <x:v>Hónap</x:v>
      </x:c>
      <x:c r="B1" s="4" t="str">
        <x:v>Bevétel (Ft)</x:v>
      </x:c>
      <x:c r="C1" s="4" t="str">
        <x:v>Mennyiség</x:v>
      </x:c>
    </x:row>
    <x:row r="2">
      <x:c r="A2" s="12" t="n">
        <x:v>46023</x:v>
      </x:c>
      <x:c r="B2" s="10" t="n">
        <x:v>5832960</x:v>
      </x:c>
      <x:c r="C2" t="n">
        <x:v>104</x:v>
      </x:c>
    </x:row>
    <x:row r="3">
      <x:c r="A3" s="12" t="n">
        <x:v>46054</x:v>
      </x:c>
      <x:c r="B3" s="10" t="n">
        <x:v>2450640</x:v>
      </x:c>
      <x:c r="C3" t="n">
        <x:v>36</x:v>
      </x:c>
    </x:row>
    <x:row r="4">
      <x:c r="A4" s="12" t="n">
        <x:v>46082</x:v>
      </x:c>
      <x:c r="B4" s="10" t="n">
        <x:v>10354170</x:v>
      </x:c>
      <x:c r="C4" t="n">
        <x:v>83</x:v>
      </x:c>
    </x:row>
    <x:row r="5">
      <x:c r="A5" s="12" t="n">
        <x:v>46113</x:v>
      </x:c>
      <x:c r="B5" s="10" t="n">
        <x:v>4157250</x:v>
      </x:c>
      <x:c r="C5" t="n">
        <x:v>75</x:v>
      </x:c>
    </x:row>
    <x:row r="6">
      <x:c r="A6" s="12" t="n">
        <x:v>46143</x:v>
      </x:c>
      <x:c r="B6" s="10" t="n">
        <x:v>8513110</x:v>
      </x:c>
      <x:c r="C6" t="n">
        <x:v>89</x:v>
      </x:c>
    </x:row>
    <x:row r="7">
      <x:c r="A7" s="12" t="n">
        <x:v>46174</x:v>
      </x:c>
      <x:c r="B7" s="10" t="n">
        <x:v>7168370</x:v>
      </x:c>
      <x:c r="C7" t="n">
        <x:v>63</x:v>
      </x:c>
    </x:row>
  </x:sheetData>
  <x:pageMargins left="0.7" right="0.7" top="0.75" bottom="0.75" header="0.3" footer="0.3"/>
  <x:drawing xmlns:r="http://schemas.openxmlformats.org/officeDocument/2006/relationships" r:id="Re172309ead6e4492"/>
  <x:tableParts count="1">
    <x:tablePart xmlns:r="http://schemas.openxmlformats.org/officeDocument/2006/relationships" r:id="Rf41cc7baa1724c3e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05" hidden="0" customWidth="1"/>
  </x:cols>
  <x:sheetData>
    <x:row r="1">
      <x:c r="A1" s="18" t="str">
        <x:v>Power BI – 5. óra: vizualizációk és jelentésoldal</x:v>
      </x:c>
      <x:c r="B1" s="19"/>
      <x:c r="C1" s="19"/>
      <x:c r="D1" s="19"/>
      <x:c r="E1" s="19"/>
      <x:c r="F1" s="19"/>
    </x:row>
    <x:row r="2">
      <x:c r="A2" s="19"/>
      <x:c r="B2" s="19"/>
      <x:c r="C2" s="19"/>
      <x:c r="D2" s="19"/>
      <x:c r="E2" s="19"/>
      <x:c r="F2" s="19"/>
    </x:row>
    <x:row r="3">
      <x:c r="A3" s="19" t="str">
        <x:v>Az óra célja: a megfelelő vizualizáció kiválasztása és egy áttekinthető jelentésoldal elkészítése.</x:v>
      </x:c>
      <x:c r="B3" s="19"/>
      <x:c r="C3" s="19"/>
      <x:c r="D3" s="19"/>
      <x:c r="E3" s="19"/>
      <x:c r="F3" s="19"/>
    </x:row>
    <x:row r="4">
      <x:c r="A4" s="19" t="str">
        <x:v>1. Töltsd be az ErtekesitesekTabla táblát Power BI-ba.</x:v>
      </x:c>
      <x:c r="B4" s="19"/>
      <x:c r="C4" s="19"/>
      <x:c r="D4" s="19"/>
      <x:c r="E4" s="19"/>
      <x:c r="F4" s="19"/>
    </x:row>
    <x:row r="5">
      <x:c r="A5" s="19" t="str">
        <x:v>2. Készíts Kártyát az összes Bevételről és egy másikat az összes Mennyiségről.</x:v>
      </x:c>
      <x:c r="B5" s="19"/>
      <x:c r="C5" s="19"/>
      <x:c r="D5" s="19"/>
      <x:c r="E5" s="19"/>
      <x:c r="F5" s="19"/>
    </x:row>
    <x:row r="6">
      <x:c r="A6" s="19" t="str">
        <x:v>3. Készíts oszlopdiagramot a Kategória szerinti Bevételről.</x:v>
      </x:c>
      <x:c r="B6" s="19"/>
      <x:c r="C6" s="19"/>
      <x:c r="D6" s="19"/>
      <x:c r="E6" s="19"/>
      <x:c r="F6" s="19"/>
    </x:row>
    <x:row r="7">
      <x:c r="A7" s="19" t="str">
        <x:v>4. Készíts sávdiagramot az Értékesítő szerinti Bevételről.</x:v>
      </x:c>
      <x:c r="B7" s="19"/>
      <x:c r="C7" s="19"/>
      <x:c r="D7" s="19"/>
      <x:c r="E7" s="19"/>
      <x:c r="F7" s="19"/>
    </x:row>
    <x:row r="8">
      <x:c r="A8" s="19" t="str">
        <x:v>5. Készíts vonaldiagramot a Dátum/Hónap szerinti Bevétel alakulásáról.</x:v>
      </x:c>
      <x:c r="B8" s="19"/>
      <x:c r="C8" s="19"/>
      <x:c r="D8" s="19"/>
      <x:c r="E8" s="19"/>
      <x:c r="F8" s="19"/>
    </x:row>
    <x:row r="9">
      <x:c r="A9" s="19" t="str">
        <x:v>6. Készíts táblázatot Termék, Mennyiség, Bevétel mezőkkel.</x:v>
      </x:c>
      <x:c r="B9" s="19"/>
      <x:c r="C9" s="19"/>
      <x:c r="D9" s="19"/>
      <x:c r="E9" s="19"/>
      <x:c r="F9" s="19"/>
    </x:row>
    <x:row r="10">
      <x:c r="A10" s="19" t="str">
        <x:v>7. Adj hozzá Település és Kategória szeletelőt.</x:v>
      </x:c>
      <x:c r="B10" s="19"/>
      <x:c r="C10" s="19"/>
      <x:c r="D10" s="19"/>
      <x:c r="E10" s="19"/>
      <x:c r="F10" s="19"/>
    </x:row>
    <x:row r="11">
      <x:c r="A11" s="19" t="str">
        <x:v>8. Rendezd el a vizualizációkat egy áttekinthető, egyoldalas dashboard-jellegű jelentésen.</x:v>
      </x:c>
      <x:c r="B11" s="19"/>
      <x:c r="C11" s="19"/>
      <x:c r="D11" s="19"/>
      <x:c r="E11" s="19"/>
      <x:c r="F11" s="19"/>
    </x:row>
    <x:row r="12">
      <x:c r="A12" s="19" t="str">
        <x:v>9. Formázd a címeket és számformátumokat következetesen; kerüld a túl sok színt és a zsúfoltságot.</x:v>
      </x:c>
      <x:c r="B12" s="19"/>
      <x:c r="C12" s="19"/>
      <x:c r="D12" s="19"/>
      <x:c r="E12" s="19"/>
      <x:c r="F12" s="19"/>
    </x:row>
  </x:sheetData>
  <x:mergeCells>
    <x:mergeCell ref="A1:F1"/>
  </x:mergeCells>
  <x:pageMargins left="0.7" right="0.7" top="0.75" bottom="0.75" header="0.3" footer="0.3"/>
</x:worksheet>
</file>